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/>
</workbook>
</file>

<file path=xl/calcChain.xml><?xml version="1.0" encoding="utf-8"?>
<calcChain xmlns="http://schemas.openxmlformats.org/spreadsheetml/2006/main">
  <c r="F431" i="1"/>
  <c r="F430"/>
  <c r="F377"/>
  <c r="F378"/>
  <c r="F379"/>
  <c r="F380"/>
  <c r="F381"/>
  <c r="F382"/>
  <c r="F383"/>
  <c r="F305"/>
  <c r="F384"/>
  <c r="F322"/>
  <c r="F325"/>
  <c r="F301"/>
  <c r="F391"/>
  <c r="F392"/>
  <c r="F350"/>
  <c r="F393"/>
  <c r="F394"/>
  <c r="F395"/>
  <c r="F396"/>
  <c r="F398"/>
  <c r="F399"/>
  <c r="F400"/>
  <c r="F401"/>
  <c r="F402"/>
  <c r="F314"/>
  <c r="F403"/>
  <c r="F404"/>
  <c r="F415"/>
  <c r="F119"/>
  <c r="F67"/>
  <c r="F416"/>
  <c r="F282"/>
  <c r="F137"/>
  <c r="F34"/>
  <c r="F27"/>
  <c r="F417"/>
  <c r="F345"/>
  <c r="F418"/>
  <c r="F419"/>
  <c r="F346"/>
  <c r="F347"/>
  <c r="F354"/>
  <c r="F420"/>
  <c r="F421"/>
  <c r="F338"/>
  <c r="F304"/>
  <c r="F335"/>
  <c r="F422"/>
  <c r="F423"/>
  <c r="F333"/>
  <c r="F424"/>
  <c r="F425"/>
  <c r="F426"/>
  <c r="F427"/>
  <c r="F324"/>
  <c r="F428"/>
  <c r="F429"/>
  <c r="F355"/>
  <c r="F376"/>
  <c r="E243"/>
  <c r="F243"/>
  <c r="E19"/>
  <c r="F19"/>
  <c r="E209"/>
  <c r="F209"/>
  <c r="E6"/>
  <c r="F6"/>
  <c r="E23"/>
  <c r="F23"/>
  <c r="E131"/>
  <c r="F131"/>
  <c r="E247"/>
  <c r="F247"/>
  <c r="E253"/>
  <c r="F253"/>
  <c r="E151"/>
  <c r="F151"/>
  <c r="E161"/>
  <c r="F161"/>
  <c r="E61"/>
  <c r="F61"/>
  <c r="E269"/>
  <c r="F269"/>
  <c r="E227"/>
  <c r="F227"/>
  <c r="E54"/>
  <c r="F54"/>
  <c r="E28"/>
  <c r="F28"/>
  <c r="E112"/>
  <c r="F112"/>
  <c r="E133"/>
  <c r="F133"/>
  <c r="E139"/>
  <c r="F139"/>
  <c r="E93"/>
  <c r="F93"/>
  <c r="E152"/>
  <c r="F152"/>
  <c r="E85"/>
  <c r="F85"/>
  <c r="E183"/>
  <c r="F183"/>
  <c r="E327"/>
  <c r="F327"/>
  <c r="E271"/>
  <c r="F271"/>
  <c r="E120"/>
  <c r="F120"/>
  <c r="E36"/>
  <c r="F36"/>
  <c r="E266"/>
  <c r="F266"/>
  <c r="E181"/>
  <c r="F181"/>
  <c r="E278"/>
  <c r="F278"/>
  <c r="E267"/>
  <c r="F267"/>
  <c r="E289"/>
  <c r="F289"/>
  <c r="E20"/>
  <c r="F20"/>
  <c r="E185"/>
  <c r="F185"/>
  <c r="E86"/>
  <c r="F86"/>
  <c r="E13"/>
  <c r="F13"/>
  <c r="E62"/>
  <c r="F62"/>
  <c r="E79"/>
  <c r="F79"/>
  <c r="E40"/>
  <c r="F40"/>
  <c r="E77"/>
  <c r="F77"/>
  <c r="E150"/>
  <c r="F150"/>
  <c r="E35"/>
  <c r="F35"/>
  <c r="E124"/>
  <c r="F124"/>
  <c r="E177"/>
  <c r="F177"/>
  <c r="E10"/>
  <c r="F10"/>
  <c r="E24"/>
  <c r="F24"/>
  <c r="E171"/>
  <c r="F171"/>
  <c r="E58"/>
  <c r="F58"/>
  <c r="E7"/>
  <c r="F7"/>
  <c r="E254"/>
  <c r="F254"/>
  <c r="E41"/>
  <c r="F41"/>
  <c r="E50"/>
  <c r="F50"/>
  <c r="E320"/>
  <c r="F320"/>
  <c r="E82"/>
  <c r="F82"/>
  <c r="E294"/>
  <c r="F294"/>
  <c r="E224"/>
  <c r="F224"/>
  <c r="E87"/>
  <c r="F87"/>
  <c r="E109"/>
  <c r="F109"/>
  <c r="E94"/>
  <c r="F94"/>
  <c r="E51"/>
  <c r="F51"/>
  <c r="E146"/>
  <c r="F146"/>
  <c r="E352"/>
  <c r="F352"/>
  <c r="E98"/>
  <c r="F98"/>
  <c r="E63"/>
  <c r="F63"/>
  <c r="E48"/>
  <c r="F48"/>
  <c r="E210"/>
  <c r="F210"/>
  <c r="E88"/>
  <c r="F88"/>
  <c r="E300"/>
  <c r="F300"/>
  <c r="E331"/>
  <c r="F331"/>
  <c r="E200"/>
  <c r="F200"/>
  <c r="E80"/>
  <c r="F80"/>
  <c r="E138"/>
  <c r="F138"/>
  <c r="E251"/>
  <c r="F251"/>
  <c r="E110"/>
  <c r="F110"/>
  <c r="E309"/>
  <c r="F309"/>
  <c r="E217"/>
  <c r="F217"/>
  <c r="E231"/>
  <c r="F231"/>
  <c r="E182"/>
  <c r="F182"/>
  <c r="E125"/>
  <c r="F125"/>
  <c r="E349"/>
  <c r="F349"/>
  <c r="E211"/>
  <c r="F211"/>
  <c r="E298"/>
  <c r="F298"/>
  <c r="E52"/>
  <c r="F52"/>
  <c r="E102"/>
  <c r="F102"/>
  <c r="E134"/>
  <c r="F134"/>
  <c r="E53"/>
  <c r="F53"/>
  <c r="E199"/>
  <c r="F199"/>
  <c r="E280"/>
  <c r="F280"/>
  <c r="E357"/>
  <c r="F357"/>
  <c r="E348"/>
  <c r="F348"/>
  <c r="E154"/>
  <c r="F154"/>
  <c r="E342"/>
  <c r="F342"/>
  <c r="E205"/>
  <c r="F205"/>
  <c r="E178"/>
  <c r="F178"/>
  <c r="E116"/>
  <c r="F116"/>
  <c r="E76"/>
  <c r="F76"/>
  <c r="E323"/>
  <c r="F323"/>
  <c r="E169"/>
  <c r="F169"/>
  <c r="E170"/>
  <c r="F170"/>
  <c r="E179"/>
  <c r="F179"/>
  <c r="E84"/>
  <c r="F84"/>
  <c r="E46"/>
  <c r="F46"/>
  <c r="E198"/>
  <c r="F198"/>
  <c r="E3"/>
  <c r="F3"/>
  <c r="E33"/>
  <c r="F33"/>
  <c r="E57"/>
  <c r="F57"/>
  <c r="E284"/>
  <c r="F284"/>
  <c r="E30"/>
  <c r="F30"/>
  <c r="E16"/>
  <c r="F16"/>
  <c r="E246"/>
  <c r="F246"/>
  <c r="E311"/>
  <c r="F311"/>
  <c r="E31"/>
  <c r="F31"/>
  <c r="E9"/>
  <c r="F9"/>
  <c r="E118"/>
  <c r="F118"/>
  <c r="E405"/>
  <c r="F405"/>
  <c r="E207"/>
  <c r="F207"/>
  <c r="E17"/>
  <c r="F17"/>
  <c r="E136"/>
  <c r="F136"/>
  <c r="E248"/>
  <c r="F248"/>
  <c r="E286"/>
  <c r="F286"/>
  <c r="E38"/>
  <c r="F38"/>
  <c r="E47"/>
  <c r="F47"/>
  <c r="E195"/>
  <c r="F195"/>
  <c r="E287"/>
  <c r="F287"/>
  <c r="E242"/>
  <c r="F242"/>
  <c r="E18"/>
  <c r="F18"/>
  <c r="E15"/>
  <c r="F15"/>
  <c r="E145"/>
  <c r="F145"/>
  <c r="E101"/>
  <c r="F101"/>
  <c r="E221"/>
  <c r="F221"/>
  <c r="E192"/>
  <c r="F192"/>
  <c r="E107"/>
  <c r="F107"/>
  <c r="E164"/>
  <c r="F164"/>
  <c r="E315"/>
  <c r="F315"/>
  <c r="E104"/>
  <c r="F104"/>
  <c r="E97"/>
  <c r="F97"/>
  <c r="E153"/>
  <c r="F153"/>
  <c r="E70"/>
  <c r="F70"/>
  <c r="E337"/>
  <c r="F337"/>
  <c r="E341"/>
  <c r="F341"/>
  <c r="E92"/>
  <c r="F92"/>
  <c r="E108"/>
  <c r="F108"/>
  <c r="E130"/>
  <c r="F130"/>
  <c r="E236"/>
  <c r="F236"/>
  <c r="E259"/>
  <c r="F259"/>
  <c r="E255"/>
  <c r="F255"/>
  <c r="E176"/>
  <c r="F176"/>
  <c r="E274"/>
  <c r="F274"/>
  <c r="E186"/>
  <c r="F186"/>
  <c r="E241"/>
  <c r="F241"/>
  <c r="E184"/>
  <c r="F184"/>
  <c r="E225"/>
  <c r="F225"/>
  <c r="E283"/>
  <c r="F283"/>
  <c r="E191"/>
  <c r="F191"/>
  <c r="E32"/>
  <c r="F32"/>
  <c r="E172"/>
  <c r="F172"/>
  <c r="E215"/>
  <c r="F215"/>
  <c r="E223"/>
  <c r="F223"/>
  <c r="E127"/>
  <c r="F127"/>
  <c r="E73"/>
  <c r="F73"/>
  <c r="E291"/>
  <c r="F291"/>
  <c r="E81"/>
  <c r="F81"/>
  <c r="E270"/>
  <c r="F270"/>
  <c r="E326"/>
  <c r="F326"/>
  <c r="E308"/>
  <c r="F308"/>
  <c r="E180"/>
  <c r="F180"/>
  <c r="E299"/>
  <c r="F299"/>
  <c r="E226"/>
  <c r="F226"/>
  <c r="E22"/>
  <c r="F22"/>
  <c r="E74"/>
  <c r="F74"/>
  <c r="E37"/>
  <c r="F37"/>
  <c r="E144"/>
  <c r="F144"/>
  <c r="E233"/>
  <c r="F233"/>
  <c r="E106"/>
  <c r="F106"/>
  <c r="E83"/>
  <c r="F83"/>
  <c r="E91"/>
  <c r="F91"/>
  <c r="E156"/>
  <c r="F156"/>
  <c r="E55"/>
  <c r="F55"/>
  <c r="E14"/>
  <c r="F14"/>
  <c r="E12"/>
  <c r="F12"/>
  <c r="E69"/>
  <c r="F69"/>
  <c r="E56"/>
  <c r="F56"/>
  <c r="E219"/>
  <c r="F219"/>
  <c r="E75"/>
  <c r="F75"/>
  <c r="E128"/>
  <c r="F128"/>
  <c r="E29"/>
  <c r="F29"/>
  <c r="E264"/>
  <c r="F264"/>
  <c r="E142"/>
  <c r="F142"/>
  <c r="E208"/>
  <c r="F208"/>
  <c r="E143"/>
  <c r="F143"/>
  <c r="E234"/>
  <c r="F234"/>
  <c r="E220"/>
  <c r="F220"/>
  <c r="E103"/>
  <c r="F103"/>
  <c r="E96"/>
  <c r="F96"/>
  <c r="E5"/>
  <c r="F5"/>
  <c r="E306"/>
  <c r="F306"/>
  <c r="E89"/>
  <c r="F89"/>
  <c r="E168"/>
  <c r="F168"/>
  <c r="E232"/>
  <c r="F232"/>
  <c r="E295"/>
  <c r="F295"/>
  <c r="E230"/>
  <c r="F230"/>
  <c r="E252"/>
  <c r="F252"/>
  <c r="E45"/>
  <c r="F45"/>
  <c r="E8"/>
  <c r="F8"/>
  <c r="E397"/>
  <c r="F397"/>
  <c r="E42"/>
  <c r="F42"/>
  <c r="E344"/>
  <c r="F344"/>
  <c r="E129"/>
  <c r="F129"/>
  <c r="E202"/>
  <c r="F202"/>
  <c r="E115"/>
  <c r="F115"/>
  <c r="E43"/>
  <c r="F43"/>
  <c r="E60"/>
  <c r="F60"/>
  <c r="E257"/>
  <c r="F257"/>
  <c r="E239"/>
  <c r="F239"/>
  <c r="E245"/>
  <c r="F245"/>
  <c r="E235"/>
  <c r="F235"/>
  <c r="E158"/>
  <c r="E265"/>
  <c r="E263"/>
  <c r="E244"/>
  <c r="E135"/>
  <c r="E159"/>
  <c r="E162"/>
  <c r="E328"/>
  <c r="E147"/>
  <c r="E275"/>
  <c r="E39"/>
  <c r="E113"/>
  <c r="E149"/>
  <c r="E59"/>
  <c r="E238"/>
  <c r="E201"/>
  <c r="E329"/>
  <c r="E303"/>
  <c r="E213"/>
  <c r="E173"/>
  <c r="E288"/>
  <c r="E174"/>
  <c r="E166"/>
  <c r="E141"/>
  <c r="E358"/>
  <c r="E292"/>
  <c r="E334"/>
  <c r="E175"/>
  <c r="E204"/>
  <c r="E78"/>
  <c r="E25"/>
  <c r="E197"/>
  <c r="E272"/>
  <c r="E193"/>
  <c r="E258"/>
  <c r="E21"/>
  <c r="E121"/>
  <c r="E105"/>
  <c r="E71"/>
  <c r="E90"/>
  <c r="E189"/>
  <c r="E117"/>
  <c r="E111"/>
  <c r="E222"/>
  <c r="E100"/>
  <c r="E228"/>
  <c r="E260"/>
  <c r="E49"/>
  <c r="E273"/>
  <c r="E302"/>
  <c r="E296"/>
  <c r="E249"/>
  <c r="E11"/>
  <c r="E157"/>
  <c r="E279"/>
  <c r="E99"/>
  <c r="E72"/>
  <c r="E261"/>
  <c r="E276"/>
  <c r="E163"/>
  <c r="E194"/>
  <c r="E122"/>
  <c r="E250"/>
  <c r="E332"/>
  <c r="E26"/>
  <c r="E123"/>
  <c r="E290"/>
  <c r="E277"/>
  <c r="E256"/>
  <c r="E167"/>
  <c r="E343"/>
  <c r="E148"/>
  <c r="E307"/>
  <c r="E65"/>
  <c r="E95"/>
  <c r="E218"/>
  <c r="E312"/>
  <c r="E44"/>
  <c r="E229"/>
  <c r="E297"/>
  <c r="E293"/>
  <c r="E64"/>
  <c r="E262"/>
  <c r="E206"/>
  <c r="E132"/>
  <c r="E114"/>
  <c r="E285"/>
  <c r="E353"/>
  <c r="F353"/>
  <c r="E318"/>
  <c r="F318"/>
  <c r="E68"/>
  <c r="F68"/>
  <c r="E66"/>
  <c r="F66"/>
  <c r="E155"/>
  <c r="F155"/>
  <c r="E216"/>
  <c r="F216"/>
  <c r="E214"/>
  <c r="F214"/>
  <c r="E281"/>
  <c r="F281"/>
  <c r="E351"/>
  <c r="F351"/>
  <c r="E240"/>
  <c r="F240"/>
  <c r="E317"/>
  <c r="F317"/>
  <c r="E190"/>
  <c r="F190"/>
  <c r="E268"/>
  <c r="F268"/>
  <c r="E188"/>
  <c r="F188"/>
  <c r="E165"/>
  <c r="E4"/>
  <c r="E160"/>
  <c r="E196"/>
  <c r="E140"/>
  <c r="E187"/>
  <c r="E237"/>
  <c r="E126"/>
</calcChain>
</file>

<file path=xl/sharedStrings.xml><?xml version="1.0" encoding="utf-8"?>
<sst xmlns="http://schemas.openxmlformats.org/spreadsheetml/2006/main" count="963" uniqueCount="445">
  <si>
    <t>姓名</t>
  </si>
  <si>
    <t>性别</t>
  </si>
  <si>
    <t>周林洪</t>
  </si>
  <si>
    <t>女</t>
  </si>
  <si>
    <t>肖庭飞</t>
  </si>
  <si>
    <t>男</t>
  </si>
  <si>
    <t>曾凡成</t>
  </si>
  <si>
    <t>王  健</t>
  </si>
  <si>
    <t>袁天柱</t>
  </si>
  <si>
    <t>龚徐</t>
  </si>
  <si>
    <t>熊梅</t>
  </si>
  <si>
    <t>许伟</t>
  </si>
  <si>
    <t>卢金馨</t>
  </si>
  <si>
    <t>唐成政</t>
  </si>
  <si>
    <t>瞿振英</t>
  </si>
  <si>
    <t>何  缘</t>
  </si>
  <si>
    <t>黄  琴</t>
  </si>
  <si>
    <t>黄永芬</t>
  </si>
  <si>
    <t>鄢方华</t>
  </si>
  <si>
    <t>苟雪琴</t>
  </si>
  <si>
    <t>雷湘云</t>
  </si>
  <si>
    <t>庞琪</t>
  </si>
  <si>
    <t>罗洪冰</t>
  </si>
  <si>
    <t>黎孝园</t>
  </si>
  <si>
    <t>胡永平</t>
  </si>
  <si>
    <t>吴汉忠</t>
  </si>
  <si>
    <t>刘桓秀</t>
  </si>
  <si>
    <t>郑又铭</t>
  </si>
  <si>
    <t>陈至立</t>
  </si>
  <si>
    <t>宋梅梅</t>
  </si>
  <si>
    <t>景莉</t>
  </si>
  <si>
    <t>苏瑞方</t>
  </si>
  <si>
    <t>陈延之</t>
  </si>
  <si>
    <t>赵鑫</t>
  </si>
  <si>
    <t>李凤</t>
  </si>
  <si>
    <t>冷昱成</t>
  </si>
  <si>
    <t>黄筑花</t>
  </si>
  <si>
    <t xml:space="preserve"> 女</t>
  </si>
  <si>
    <t>陈明先</t>
  </si>
  <si>
    <t>彭悦</t>
  </si>
  <si>
    <t>张银波</t>
  </si>
  <si>
    <t>冯沙沙</t>
  </si>
  <si>
    <t>吴浩闻</t>
  </si>
  <si>
    <t>杨丽</t>
  </si>
  <si>
    <t>吴杰</t>
  </si>
  <si>
    <t>周仁海</t>
  </si>
  <si>
    <t>王有林</t>
  </si>
  <si>
    <t>朱罡</t>
  </si>
  <si>
    <t>李昆</t>
  </si>
  <si>
    <t>孙  喜</t>
  </si>
  <si>
    <t>姚  端</t>
  </si>
  <si>
    <t>王林梅</t>
  </si>
  <si>
    <t>吕明春</t>
  </si>
  <si>
    <t>胡宏树</t>
  </si>
  <si>
    <t>赵宁</t>
  </si>
  <si>
    <t>申文文</t>
  </si>
  <si>
    <t>陶萍</t>
  </si>
  <si>
    <t>范惠稚</t>
  </si>
  <si>
    <t>王水英</t>
  </si>
  <si>
    <t>陈玺全</t>
  </si>
  <si>
    <t>孟娇</t>
  </si>
  <si>
    <t>李健安</t>
  </si>
  <si>
    <t>姚作丽</t>
  </si>
  <si>
    <t>黄  健</t>
  </si>
  <si>
    <t>王韵瑾</t>
  </si>
  <si>
    <t>田兰婷</t>
  </si>
  <si>
    <t>张智敏</t>
  </si>
  <si>
    <t>欧胡丽</t>
  </si>
  <si>
    <t>潘洁</t>
  </si>
  <si>
    <t>文湘</t>
  </si>
  <si>
    <t>张再利</t>
  </si>
  <si>
    <t>黄娅</t>
  </si>
  <si>
    <t>何鹏飞</t>
  </si>
  <si>
    <t>吴玉先</t>
  </si>
  <si>
    <t>何铭君</t>
  </si>
  <si>
    <t>何琴</t>
  </si>
  <si>
    <t>何兴运</t>
  </si>
  <si>
    <t>梅丽莲</t>
  </si>
  <si>
    <t>周敏</t>
  </si>
  <si>
    <t>邬曼琳</t>
  </si>
  <si>
    <t>陈阳</t>
  </si>
  <si>
    <t>杨政祥</t>
  </si>
  <si>
    <t>杨光琴</t>
  </si>
  <si>
    <t>易冰</t>
  </si>
  <si>
    <t>周  晶</t>
  </si>
  <si>
    <t>舒宗莲</t>
  </si>
  <si>
    <t>肖勇</t>
  </si>
  <si>
    <t>陈云</t>
  </si>
  <si>
    <t>高谦灵</t>
  </si>
  <si>
    <t>曹  董</t>
  </si>
  <si>
    <t>刘灵芝</t>
  </si>
  <si>
    <t>李利平</t>
  </si>
  <si>
    <t>方晨星</t>
  </si>
  <si>
    <t>唐科燕</t>
  </si>
  <si>
    <t>李明月</t>
  </si>
  <si>
    <t>赖显艳</t>
  </si>
  <si>
    <t>周庆</t>
  </si>
  <si>
    <t>任财元</t>
  </si>
  <si>
    <t>龚  丽</t>
  </si>
  <si>
    <t>刘开伦</t>
  </si>
  <si>
    <t>陈立刚</t>
  </si>
  <si>
    <t>汪荣</t>
  </si>
  <si>
    <t>袁国学</t>
  </si>
  <si>
    <t>代彪</t>
  </si>
  <si>
    <t>唐恒</t>
  </si>
  <si>
    <t>石子兵</t>
  </si>
  <si>
    <t>魏东方</t>
  </si>
  <si>
    <t>杨  彬</t>
  </si>
  <si>
    <t>陈霞</t>
  </si>
  <si>
    <t>王廷松</t>
  </si>
  <si>
    <t>朱艳秋</t>
  </si>
  <si>
    <t>胡婷婷</t>
  </si>
  <si>
    <t>邹青林</t>
  </si>
  <si>
    <t>邹西胜</t>
  </si>
  <si>
    <t>苟海英</t>
  </si>
  <si>
    <t>李宏</t>
  </si>
  <si>
    <t>孙桂英</t>
  </si>
  <si>
    <t>卢光云</t>
  </si>
  <si>
    <t>黄友凌</t>
  </si>
  <si>
    <t>晏庭芬</t>
  </si>
  <si>
    <t>周伟</t>
  </si>
  <si>
    <t>方旭青</t>
  </si>
  <si>
    <t>周芸</t>
  </si>
  <si>
    <t>万婷</t>
  </si>
  <si>
    <t>余沙沙</t>
  </si>
  <si>
    <t>龚小英</t>
  </si>
  <si>
    <t>冯会</t>
  </si>
  <si>
    <t>颜志成</t>
  </si>
  <si>
    <t>余明洋</t>
  </si>
  <si>
    <t>冯红霞</t>
  </si>
  <si>
    <t>张华凌</t>
  </si>
  <si>
    <t>彭淑让</t>
  </si>
  <si>
    <t>黄燕琴</t>
  </si>
  <si>
    <t>罗冬平</t>
  </si>
  <si>
    <t>章晓珈</t>
  </si>
  <si>
    <t>李建勤</t>
  </si>
  <si>
    <t>刘桂彬</t>
  </si>
  <si>
    <t>杨政刚</t>
  </si>
  <si>
    <t>谢志刚</t>
  </si>
  <si>
    <t>侯萍刚</t>
  </si>
  <si>
    <t>许凤霖</t>
  </si>
  <si>
    <t>张雨池</t>
  </si>
  <si>
    <t>张纪萍</t>
  </si>
  <si>
    <t>吕霞</t>
  </si>
  <si>
    <t>刘晓霞</t>
  </si>
  <si>
    <t>毛兰</t>
  </si>
  <si>
    <t>邹君</t>
  </si>
  <si>
    <t>杨忠敏</t>
  </si>
  <si>
    <t>赵沁阳</t>
  </si>
  <si>
    <t>祝以强</t>
  </si>
  <si>
    <t>罗植元</t>
  </si>
  <si>
    <t>田景莉</t>
  </si>
  <si>
    <t>张勇</t>
  </si>
  <si>
    <t>黄  文</t>
  </si>
  <si>
    <t>刘俊康</t>
  </si>
  <si>
    <t>李会</t>
  </si>
  <si>
    <t>赵  勇</t>
  </si>
  <si>
    <t>杨培荣</t>
  </si>
  <si>
    <t>吴德娟</t>
  </si>
  <si>
    <t>鄢超刚</t>
  </si>
  <si>
    <t>李鹳岭</t>
  </si>
  <si>
    <t>李贵梅</t>
  </si>
  <si>
    <t>黎乃溱</t>
  </si>
  <si>
    <t>古家源</t>
  </si>
  <si>
    <t>潘永芳</t>
  </si>
  <si>
    <t>余家仁</t>
  </si>
  <si>
    <t>陈俊宏</t>
  </si>
  <si>
    <t>毛静芝</t>
  </si>
  <si>
    <t>牛振英</t>
  </si>
  <si>
    <t>黄成厚</t>
  </si>
  <si>
    <t>李嘉伟</t>
  </si>
  <si>
    <t>杨  倩</t>
  </si>
  <si>
    <t>黄雪茹</t>
  </si>
  <si>
    <t>杨洋</t>
  </si>
  <si>
    <t>张  昀</t>
  </si>
  <si>
    <t>晋育慧</t>
  </si>
  <si>
    <t>夏俊杰</t>
  </si>
  <si>
    <t>吴洪亮</t>
  </si>
  <si>
    <t>李泓松</t>
  </si>
  <si>
    <t>陈晓英</t>
  </si>
  <si>
    <t>陈昊</t>
  </si>
  <si>
    <t>邓丰珮</t>
  </si>
  <si>
    <t>申泰金</t>
  </si>
  <si>
    <t>李东珍</t>
  </si>
  <si>
    <t>王红珍</t>
  </si>
  <si>
    <t>黎书丽</t>
  </si>
  <si>
    <t>朱元龙</t>
  </si>
  <si>
    <t>陈萍</t>
  </si>
  <si>
    <t>高云</t>
  </si>
  <si>
    <t>李璐彬</t>
  </si>
  <si>
    <t>罗  鑫</t>
  </si>
  <si>
    <t>梁岚</t>
  </si>
  <si>
    <t>黄国玺</t>
  </si>
  <si>
    <t>罗超</t>
  </si>
  <si>
    <t>曹  源</t>
  </si>
  <si>
    <t>李兴平</t>
  </si>
  <si>
    <t>罗珍珍</t>
  </si>
  <si>
    <t>石  凤</t>
  </si>
  <si>
    <t>王杰</t>
  </si>
  <si>
    <t>许嘉玉</t>
  </si>
  <si>
    <t>陈明霞</t>
  </si>
  <si>
    <t>徐卉</t>
  </si>
  <si>
    <t>尨洁</t>
  </si>
  <si>
    <t>周昌容</t>
  </si>
  <si>
    <t>张世利</t>
  </si>
  <si>
    <t>蒋涛</t>
  </si>
  <si>
    <t>石鸿雁</t>
  </si>
  <si>
    <t>陈 勋</t>
  </si>
  <si>
    <t>孙国峰</t>
  </si>
  <si>
    <t>刘登惠</t>
  </si>
  <si>
    <t>陈志宏</t>
  </si>
  <si>
    <t>邵龙</t>
  </si>
  <si>
    <t>周君</t>
  </si>
  <si>
    <t>李浩玉</t>
  </si>
  <si>
    <t>阮成宪</t>
  </si>
  <si>
    <t>周  薇</t>
  </si>
  <si>
    <t>刘岚</t>
  </si>
  <si>
    <t>周  萍</t>
  </si>
  <si>
    <t>唐涛</t>
  </si>
  <si>
    <t>王  群</t>
  </si>
  <si>
    <t>黄  彬</t>
  </si>
  <si>
    <t>何  瑾</t>
  </si>
  <si>
    <t>陈润忠</t>
  </si>
  <si>
    <t>冯天明</t>
  </si>
  <si>
    <t>马贤平</t>
  </si>
  <si>
    <t>文  华</t>
  </si>
  <si>
    <t>高莉棋</t>
  </si>
  <si>
    <t>张翼</t>
  </si>
  <si>
    <t>王先</t>
  </si>
  <si>
    <t>刘剑洪</t>
  </si>
  <si>
    <t>杨希</t>
  </si>
  <si>
    <t>王祥</t>
  </si>
  <si>
    <t>许  雪</t>
  </si>
  <si>
    <t>刘佳</t>
  </si>
  <si>
    <t>敖向义</t>
  </si>
  <si>
    <t>王大蓉</t>
  </si>
  <si>
    <t>姜吟龙</t>
  </si>
  <si>
    <t>陈鹏</t>
  </si>
  <si>
    <t>饶尚玲</t>
  </si>
  <si>
    <t>曹逊</t>
  </si>
  <si>
    <t>周丽娟</t>
  </si>
  <si>
    <t>周红波</t>
  </si>
  <si>
    <t>唐磊</t>
  </si>
  <si>
    <t>韦炜</t>
  </si>
  <si>
    <t>陶勇</t>
  </si>
  <si>
    <t>田维娜</t>
  </si>
  <si>
    <t>方春燕</t>
  </si>
  <si>
    <t>贺奇婷</t>
  </si>
  <si>
    <t xml:space="preserve">饶政 </t>
  </si>
  <si>
    <t>申慧敏</t>
  </si>
  <si>
    <t>周霞</t>
  </si>
  <si>
    <t>吴萍</t>
  </si>
  <si>
    <t>颜斌</t>
  </si>
  <si>
    <t>杨 静</t>
  </si>
  <si>
    <t>石川</t>
  </si>
  <si>
    <t>卢松</t>
  </si>
  <si>
    <t>胡  燕</t>
  </si>
  <si>
    <t>包玉菁</t>
  </si>
  <si>
    <t>王倩</t>
  </si>
  <si>
    <t>李星星</t>
  </si>
  <si>
    <t>陆祎</t>
  </si>
  <si>
    <t>蒋永跃</t>
  </si>
  <si>
    <t>候擎文</t>
  </si>
  <si>
    <t>费文烨</t>
  </si>
  <si>
    <t>文海洋</t>
  </si>
  <si>
    <t>崔  洋</t>
  </si>
  <si>
    <t>高  畅</t>
  </si>
  <si>
    <t>汪晓杰</t>
  </si>
  <si>
    <t>王文海</t>
  </si>
  <si>
    <t>马  凌</t>
  </si>
  <si>
    <t>陈燕</t>
  </si>
  <si>
    <t>王强</t>
  </si>
  <si>
    <t>韩  露</t>
  </si>
  <si>
    <t>常清平</t>
  </si>
  <si>
    <t>潘春萍</t>
  </si>
  <si>
    <t>龙振菲</t>
  </si>
  <si>
    <t>罗萌艾</t>
  </si>
  <si>
    <t>王  伟</t>
  </si>
  <si>
    <t>廖鸿威</t>
  </si>
  <si>
    <t>雷海霞</t>
  </si>
  <si>
    <t>钟梦雪</t>
  </si>
  <si>
    <t>陈健</t>
  </si>
  <si>
    <t>刘  婷</t>
  </si>
  <si>
    <t>赵泽智</t>
  </si>
  <si>
    <t>王恒</t>
  </si>
  <si>
    <t>鲁婷</t>
  </si>
  <si>
    <t>古国新</t>
  </si>
  <si>
    <t>何志琴</t>
  </si>
  <si>
    <t>曾红艳</t>
  </si>
  <si>
    <t>周成</t>
  </si>
  <si>
    <t>刘琴</t>
  </si>
  <si>
    <t>金礼珍</t>
  </si>
  <si>
    <t>贺斌</t>
  </si>
  <si>
    <t>阙贵梅</t>
  </si>
  <si>
    <t>李冀洲</t>
  </si>
  <si>
    <t>胡东文</t>
  </si>
  <si>
    <t>陈代举</t>
  </si>
  <si>
    <t>胡雪崟</t>
  </si>
  <si>
    <t>代永友</t>
  </si>
  <si>
    <t>杜薇</t>
  </si>
  <si>
    <t>魏胤棣</t>
  </si>
  <si>
    <t>王敦琴</t>
  </si>
  <si>
    <t>颜亨会</t>
  </si>
  <si>
    <t>杨  玲</t>
  </si>
  <si>
    <t>王改玲</t>
  </si>
  <si>
    <t>张  静</t>
  </si>
  <si>
    <t>胡英</t>
  </si>
  <si>
    <t>龙梅</t>
  </si>
  <si>
    <t>何贤美</t>
  </si>
  <si>
    <t>王伟</t>
  </si>
  <si>
    <t>何亮</t>
  </si>
  <si>
    <t>古迹</t>
  </si>
  <si>
    <t>宋佳蔚</t>
  </si>
  <si>
    <t>江智</t>
  </si>
  <si>
    <t>杨倩</t>
  </si>
  <si>
    <t>杨志敏</t>
  </si>
  <si>
    <t>李玲</t>
  </si>
  <si>
    <t>陈建宇</t>
  </si>
  <si>
    <t>吴瑞</t>
  </si>
  <si>
    <t>廖明霞</t>
  </si>
  <si>
    <t>吴长江</t>
  </si>
  <si>
    <t>朱颖</t>
  </si>
  <si>
    <t>张志英</t>
  </si>
  <si>
    <t>孙世金</t>
  </si>
  <si>
    <t>王子健</t>
  </si>
  <si>
    <t>殷家琳</t>
  </si>
  <si>
    <t>杨付勇</t>
  </si>
  <si>
    <t>王中原</t>
  </si>
  <si>
    <t>张龙</t>
  </si>
  <si>
    <t>唐述一</t>
  </si>
  <si>
    <t>王紫涵</t>
  </si>
  <si>
    <t>范勇</t>
  </si>
  <si>
    <t>张光辉</t>
  </si>
  <si>
    <t>陈建兴</t>
  </si>
  <si>
    <t>潘亨美</t>
  </si>
  <si>
    <t>陈婷婷</t>
  </si>
  <si>
    <t>冯贵芳</t>
  </si>
  <si>
    <t>张敏</t>
  </si>
  <si>
    <t>牛  扬</t>
  </si>
  <si>
    <t>方菲菲</t>
  </si>
  <si>
    <t>冉群</t>
  </si>
  <si>
    <t>张少禹</t>
  </si>
  <si>
    <t>徐近佳</t>
  </si>
  <si>
    <t>杨文敏</t>
  </si>
  <si>
    <t>王  楠</t>
  </si>
  <si>
    <t>田露</t>
  </si>
  <si>
    <t>熊  萍</t>
  </si>
  <si>
    <t>杨  薇</t>
  </si>
  <si>
    <t>李银伟</t>
  </si>
  <si>
    <t>谢治英</t>
  </si>
  <si>
    <t>黄英</t>
  </si>
  <si>
    <t>黄芷薇</t>
  </si>
  <si>
    <t>潘丽</t>
  </si>
  <si>
    <t>吴迪</t>
  </si>
  <si>
    <t>杨  洋</t>
  </si>
  <si>
    <t>周丽洁</t>
  </si>
  <si>
    <t>廖  梅</t>
  </si>
  <si>
    <t>刘斌</t>
  </si>
  <si>
    <t>张鹏飞</t>
  </si>
  <si>
    <t>冯  海</t>
  </si>
  <si>
    <t>李萍</t>
  </si>
  <si>
    <t>赵桂林</t>
  </si>
  <si>
    <t>夏其文</t>
  </si>
  <si>
    <t>陈书君</t>
  </si>
  <si>
    <t>幸子入</t>
  </si>
  <si>
    <t>何敏</t>
  </si>
  <si>
    <t>董宗文</t>
  </si>
  <si>
    <t>江 粤</t>
  </si>
  <si>
    <t>王必能</t>
  </si>
  <si>
    <t>李宗伟</t>
  </si>
  <si>
    <t>高双红</t>
  </si>
  <si>
    <t>王  丹</t>
  </si>
  <si>
    <t>彭秋文</t>
  </si>
  <si>
    <t>王文佳</t>
  </si>
  <si>
    <t>肖培阳</t>
  </si>
  <si>
    <t>李  娇</t>
  </si>
  <si>
    <t>罗永涛</t>
  </si>
  <si>
    <t>廖寿洪</t>
  </si>
  <si>
    <t>刘玉梅</t>
  </si>
  <si>
    <t>李志友</t>
  </si>
  <si>
    <t>吴小敏</t>
  </si>
  <si>
    <t>高庆芳</t>
  </si>
  <si>
    <t>刘世杰</t>
  </si>
  <si>
    <t>石红鹰</t>
  </si>
  <si>
    <t>郭小莲</t>
  </si>
  <si>
    <t>姜海</t>
  </si>
  <si>
    <t>黄波</t>
  </si>
  <si>
    <t>文国山</t>
  </si>
  <si>
    <t xml:space="preserve">谢  梅 </t>
  </si>
  <si>
    <t>杨通燕</t>
  </si>
  <si>
    <t>梁鲲</t>
  </si>
  <si>
    <t>蔡家航</t>
  </si>
  <si>
    <t>赵  红</t>
  </si>
  <si>
    <t>赵  敏</t>
  </si>
  <si>
    <t>冯琰涵</t>
  </si>
  <si>
    <t xml:space="preserve">黄初瑞 </t>
  </si>
  <si>
    <t>赵大勇</t>
  </si>
  <si>
    <t>隆  丽</t>
  </si>
  <si>
    <t>严旭艳</t>
  </si>
  <si>
    <t>冯群华</t>
  </si>
  <si>
    <t>刘盛新</t>
  </si>
  <si>
    <t>廖玉婷</t>
  </si>
  <si>
    <t>李敬磊</t>
  </si>
  <si>
    <t>吴成斌</t>
  </si>
  <si>
    <t>张应琼</t>
  </si>
  <si>
    <t>车志碧</t>
  </si>
  <si>
    <t>袁  明</t>
  </si>
  <si>
    <t>柯海翔</t>
  </si>
  <si>
    <t>姚培培</t>
  </si>
  <si>
    <t>岳秀文</t>
  </si>
  <si>
    <t>王俊</t>
  </si>
  <si>
    <t>姚莹</t>
  </si>
  <si>
    <t>张徐杰</t>
  </si>
  <si>
    <t>徐丹丹</t>
  </si>
  <si>
    <t>胡宾</t>
  </si>
  <si>
    <t>梁正琼</t>
  </si>
  <si>
    <t>阳乐</t>
  </si>
  <si>
    <t>方亭乔</t>
  </si>
  <si>
    <t>韦小丽</t>
  </si>
  <si>
    <t>何虎</t>
  </si>
  <si>
    <t>邵荣</t>
  </si>
  <si>
    <t>申鸿锐</t>
  </si>
  <si>
    <t>杨丹</t>
  </si>
  <si>
    <t>郭桂荣</t>
  </si>
  <si>
    <t>马亚刚</t>
  </si>
  <si>
    <t>龙舟</t>
  </si>
  <si>
    <t>黄香平</t>
  </si>
  <si>
    <t>刘华维</t>
  </si>
  <si>
    <t>莫敏敏</t>
  </si>
  <si>
    <t>钟鸣</t>
  </si>
  <si>
    <t>杨静</t>
  </si>
  <si>
    <t>陈本祥</t>
  </si>
  <si>
    <t>刘铸</t>
  </si>
  <si>
    <t>缺</t>
    <phoneticPr fontId="2" type="noConversion"/>
  </si>
  <si>
    <t>缺</t>
  </si>
  <si>
    <t>笔试成绩</t>
    <phoneticPr fontId="2" type="noConversion"/>
  </si>
  <si>
    <t>计算机成绩</t>
    <phoneticPr fontId="1" type="noConversion"/>
  </si>
  <si>
    <t>总分</t>
    <phoneticPr fontId="1" type="noConversion"/>
  </si>
  <si>
    <t>缺</t>
    <phoneticPr fontId="1" type="noConversion"/>
  </si>
  <si>
    <t>备注</t>
    <phoneticPr fontId="1" type="noConversion"/>
  </si>
  <si>
    <t>超龄</t>
    <phoneticPr fontId="1" type="noConversion"/>
  </si>
  <si>
    <t>超龄</t>
    <phoneticPr fontId="1" type="noConversion"/>
  </si>
  <si>
    <t>准考证号</t>
    <phoneticPr fontId="1" type="noConversion"/>
  </si>
  <si>
    <t>总成绩排名</t>
    <phoneticPr fontId="2" type="noConversion"/>
  </si>
  <si>
    <t>南明区2014年禁毒辅警参加考试人员成绩汇总排名查询表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</si>
</sst>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仿宋"/>
      <family val="3"/>
      <charset val="134"/>
    </font>
    <font>
      <sz val="1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9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2" borderId="1" xfId="0" applyNumberFormat="1" applyFon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103;&#26412;&#30331;&#2099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B2">
            <v>30</v>
          </cell>
          <cell r="C2">
            <v>11</v>
          </cell>
          <cell r="D2">
            <v>10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20</v>
          </cell>
        </row>
        <row r="3">
          <cell r="B3">
            <v>30</v>
          </cell>
          <cell r="C3">
            <v>20</v>
          </cell>
          <cell r="D3">
            <v>10</v>
          </cell>
          <cell r="E3">
            <v>5</v>
          </cell>
          <cell r="F3">
            <v>5</v>
          </cell>
          <cell r="G3">
            <v>5</v>
          </cell>
          <cell r="H3">
            <v>5</v>
          </cell>
          <cell r="I3">
            <v>20</v>
          </cell>
        </row>
        <row r="4">
          <cell r="B4">
            <v>30</v>
          </cell>
          <cell r="C4">
            <v>20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20</v>
          </cell>
        </row>
        <row r="5">
          <cell r="B5">
            <v>30</v>
          </cell>
          <cell r="C5">
            <v>10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5</v>
          </cell>
          <cell r="I5">
            <v>20</v>
          </cell>
        </row>
        <row r="6">
          <cell r="B6">
            <v>30</v>
          </cell>
          <cell r="C6">
            <v>15</v>
          </cell>
          <cell r="D6">
            <v>0</v>
          </cell>
          <cell r="E6">
            <v>0</v>
          </cell>
          <cell r="F6">
            <v>0</v>
          </cell>
          <cell r="G6">
            <v>5</v>
          </cell>
          <cell r="H6">
            <v>0</v>
          </cell>
          <cell r="I6">
            <v>20</v>
          </cell>
        </row>
        <row r="7">
          <cell r="B7">
            <v>30</v>
          </cell>
          <cell r="C7">
            <v>15</v>
          </cell>
          <cell r="D7">
            <v>0</v>
          </cell>
          <cell r="E7">
            <v>0</v>
          </cell>
          <cell r="F7">
            <v>0</v>
          </cell>
          <cell r="G7">
            <v>5</v>
          </cell>
          <cell r="H7">
            <v>0</v>
          </cell>
          <cell r="I7">
            <v>15</v>
          </cell>
        </row>
        <row r="9">
          <cell r="B9">
            <v>30</v>
          </cell>
          <cell r="C9">
            <v>15</v>
          </cell>
          <cell r="D9">
            <v>0</v>
          </cell>
          <cell r="E9">
            <v>0</v>
          </cell>
          <cell r="F9">
            <v>0</v>
          </cell>
          <cell r="G9">
            <v>5</v>
          </cell>
          <cell r="H9">
            <v>0</v>
          </cell>
          <cell r="I9">
            <v>0</v>
          </cell>
        </row>
        <row r="10">
          <cell r="B10">
            <v>30</v>
          </cell>
          <cell r="C10">
            <v>10</v>
          </cell>
          <cell r="D10">
            <v>0</v>
          </cell>
          <cell r="E10">
            <v>5</v>
          </cell>
          <cell r="F10">
            <v>5</v>
          </cell>
          <cell r="G10">
            <v>5</v>
          </cell>
          <cell r="H10">
            <v>0</v>
          </cell>
          <cell r="I10">
            <v>20</v>
          </cell>
        </row>
        <row r="12">
          <cell r="B12">
            <v>30</v>
          </cell>
          <cell r="C12">
            <v>20</v>
          </cell>
          <cell r="D12">
            <v>0</v>
          </cell>
          <cell r="E12">
            <v>5</v>
          </cell>
          <cell r="F12">
            <v>0</v>
          </cell>
          <cell r="G12">
            <v>0</v>
          </cell>
          <cell r="H12">
            <v>0</v>
          </cell>
          <cell r="I12">
            <v>15</v>
          </cell>
        </row>
        <row r="13">
          <cell r="B13">
            <v>30</v>
          </cell>
          <cell r="C13">
            <v>18</v>
          </cell>
          <cell r="D13">
            <v>0</v>
          </cell>
          <cell r="E13">
            <v>5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B14">
            <v>30</v>
          </cell>
          <cell r="C14">
            <v>20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B15">
            <v>30</v>
          </cell>
          <cell r="C15">
            <v>15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9">
          <cell r="B19">
            <v>30</v>
          </cell>
          <cell r="C19">
            <v>18</v>
          </cell>
          <cell r="D19">
            <v>0</v>
          </cell>
          <cell r="E19">
            <v>0</v>
          </cell>
          <cell r="F19">
            <v>0</v>
          </cell>
          <cell r="G19">
            <v>5</v>
          </cell>
          <cell r="H19">
            <v>0</v>
          </cell>
          <cell r="I19">
            <v>20</v>
          </cell>
        </row>
        <row r="20">
          <cell r="B20">
            <v>30</v>
          </cell>
          <cell r="C20">
            <v>15</v>
          </cell>
          <cell r="D20">
            <v>0</v>
          </cell>
          <cell r="E20">
            <v>0</v>
          </cell>
          <cell r="F20">
            <v>0</v>
          </cell>
          <cell r="G20">
            <v>5</v>
          </cell>
          <cell r="H20">
            <v>0</v>
          </cell>
          <cell r="I20">
            <v>15</v>
          </cell>
        </row>
        <row r="21">
          <cell r="B21">
            <v>30</v>
          </cell>
          <cell r="C21">
            <v>20</v>
          </cell>
          <cell r="D21">
            <v>0</v>
          </cell>
          <cell r="E21">
            <v>0</v>
          </cell>
          <cell r="F21">
            <v>0</v>
          </cell>
          <cell r="G21">
            <v>5</v>
          </cell>
          <cell r="H21">
            <v>0</v>
          </cell>
          <cell r="I21">
            <v>20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>
            <v>30</v>
          </cell>
          <cell r="C24">
            <v>18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20</v>
          </cell>
        </row>
        <row r="25">
          <cell r="B25">
            <v>30</v>
          </cell>
          <cell r="C25">
            <v>13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B26">
            <v>30</v>
          </cell>
          <cell r="C26">
            <v>20</v>
          </cell>
          <cell r="D26">
            <v>10</v>
          </cell>
          <cell r="E26">
            <v>5</v>
          </cell>
          <cell r="F26">
            <v>5</v>
          </cell>
          <cell r="G26">
            <v>5</v>
          </cell>
          <cell r="H26">
            <v>0</v>
          </cell>
          <cell r="I26">
            <v>15</v>
          </cell>
        </row>
        <row r="27">
          <cell r="B27">
            <v>30</v>
          </cell>
          <cell r="C27">
            <v>20</v>
          </cell>
          <cell r="D27">
            <v>0</v>
          </cell>
          <cell r="E27">
            <v>5</v>
          </cell>
          <cell r="F27">
            <v>5</v>
          </cell>
          <cell r="G27">
            <v>5</v>
          </cell>
          <cell r="H27">
            <v>5</v>
          </cell>
          <cell r="I27">
            <v>20</v>
          </cell>
        </row>
        <row r="28">
          <cell r="B28">
            <v>30</v>
          </cell>
          <cell r="C28">
            <v>18</v>
          </cell>
          <cell r="D28">
            <v>0</v>
          </cell>
          <cell r="E28">
            <v>5</v>
          </cell>
          <cell r="F28">
            <v>5</v>
          </cell>
          <cell r="G28">
            <v>5</v>
          </cell>
          <cell r="H28">
            <v>5</v>
          </cell>
          <cell r="I28">
            <v>15</v>
          </cell>
        </row>
        <row r="30">
          <cell r="B30">
            <v>30</v>
          </cell>
          <cell r="C30">
            <v>18</v>
          </cell>
          <cell r="D30">
            <v>0</v>
          </cell>
          <cell r="E30">
            <v>5</v>
          </cell>
          <cell r="F30">
            <v>0</v>
          </cell>
          <cell r="G30">
            <v>5</v>
          </cell>
          <cell r="H30">
            <v>5</v>
          </cell>
          <cell r="I30">
            <v>20</v>
          </cell>
        </row>
        <row r="31">
          <cell r="B31">
            <v>30</v>
          </cell>
          <cell r="C31">
            <v>20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B32">
            <v>30</v>
          </cell>
          <cell r="C32">
            <v>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15</v>
          </cell>
        </row>
        <row r="33">
          <cell r="B33">
            <v>18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>
            <v>28</v>
          </cell>
          <cell r="C34">
            <v>10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>
            <v>30</v>
          </cell>
          <cell r="C35">
            <v>16</v>
          </cell>
          <cell r="D35">
            <v>0</v>
          </cell>
          <cell r="E35">
            <v>0</v>
          </cell>
          <cell r="F35">
            <v>0</v>
          </cell>
          <cell r="G35">
            <v>5</v>
          </cell>
          <cell r="H35">
            <v>0</v>
          </cell>
          <cell r="I35">
            <v>20</v>
          </cell>
        </row>
        <row r="36">
          <cell r="B36">
            <v>30</v>
          </cell>
          <cell r="C36">
            <v>18</v>
          </cell>
          <cell r="D36">
            <v>0</v>
          </cell>
          <cell r="E36">
            <v>0</v>
          </cell>
          <cell r="F36">
            <v>0</v>
          </cell>
          <cell r="G36">
            <v>5</v>
          </cell>
          <cell r="H36">
            <v>0</v>
          </cell>
          <cell r="I36">
            <v>20</v>
          </cell>
        </row>
        <row r="37">
          <cell r="B37">
            <v>20</v>
          </cell>
          <cell r="C37">
            <v>8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9">
          <cell r="B39">
            <v>30</v>
          </cell>
          <cell r="C39">
            <v>16</v>
          </cell>
          <cell r="D39">
            <v>0</v>
          </cell>
          <cell r="E39">
            <v>5</v>
          </cell>
          <cell r="F39">
            <v>5</v>
          </cell>
          <cell r="G39">
            <v>5</v>
          </cell>
          <cell r="H39">
            <v>0</v>
          </cell>
          <cell r="I39">
            <v>20</v>
          </cell>
        </row>
        <row r="40">
          <cell r="B40">
            <v>30</v>
          </cell>
          <cell r="C40">
            <v>16</v>
          </cell>
          <cell r="D40">
            <v>0</v>
          </cell>
          <cell r="E40">
            <v>5</v>
          </cell>
          <cell r="F40">
            <v>5</v>
          </cell>
          <cell r="G40">
            <v>5</v>
          </cell>
          <cell r="H40">
            <v>0</v>
          </cell>
          <cell r="I40">
            <v>20</v>
          </cell>
        </row>
        <row r="41">
          <cell r="B41">
            <v>30</v>
          </cell>
          <cell r="C41">
            <v>11</v>
          </cell>
          <cell r="D41">
            <v>0</v>
          </cell>
          <cell r="E41">
            <v>5</v>
          </cell>
          <cell r="F41">
            <v>0</v>
          </cell>
          <cell r="G41">
            <v>5</v>
          </cell>
          <cell r="H41">
            <v>0</v>
          </cell>
          <cell r="I41">
            <v>20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B44">
            <v>15</v>
          </cell>
          <cell r="C44">
            <v>8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B45">
            <v>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>
            <v>30</v>
          </cell>
          <cell r="C46">
            <v>20</v>
          </cell>
          <cell r="D46">
            <v>0</v>
          </cell>
          <cell r="E46">
            <v>5</v>
          </cell>
          <cell r="F46">
            <v>0</v>
          </cell>
          <cell r="G46">
            <v>0</v>
          </cell>
          <cell r="H46">
            <v>0</v>
          </cell>
          <cell r="I46">
            <v>20</v>
          </cell>
        </row>
        <row r="47">
          <cell r="B47">
            <v>30</v>
          </cell>
          <cell r="C47">
            <v>16</v>
          </cell>
          <cell r="D47">
            <v>0</v>
          </cell>
          <cell r="E47">
            <v>0</v>
          </cell>
          <cell r="F47">
            <v>0</v>
          </cell>
          <cell r="G47">
            <v>5</v>
          </cell>
          <cell r="H47">
            <v>0</v>
          </cell>
          <cell r="I47">
            <v>10</v>
          </cell>
        </row>
        <row r="48">
          <cell r="B48">
            <v>30</v>
          </cell>
          <cell r="C48">
            <v>20</v>
          </cell>
          <cell r="D48">
            <v>10</v>
          </cell>
          <cell r="E48">
            <v>0</v>
          </cell>
          <cell r="F48">
            <v>5</v>
          </cell>
          <cell r="G48">
            <v>5</v>
          </cell>
          <cell r="H48">
            <v>5</v>
          </cell>
          <cell r="I48">
            <v>20</v>
          </cell>
        </row>
        <row r="51">
          <cell r="B51">
            <v>30</v>
          </cell>
          <cell r="C51">
            <v>20</v>
          </cell>
          <cell r="D51">
            <v>10</v>
          </cell>
          <cell r="E51">
            <v>0</v>
          </cell>
          <cell r="F51">
            <v>5</v>
          </cell>
          <cell r="G51">
            <v>5</v>
          </cell>
          <cell r="H51">
            <v>5</v>
          </cell>
          <cell r="I51">
            <v>20</v>
          </cell>
        </row>
        <row r="52">
          <cell r="B52">
            <v>30</v>
          </cell>
          <cell r="C52">
            <v>17.5</v>
          </cell>
          <cell r="D52">
            <v>0</v>
          </cell>
          <cell r="E52">
            <v>0</v>
          </cell>
          <cell r="F52">
            <v>0</v>
          </cell>
          <cell r="G52">
            <v>5</v>
          </cell>
          <cell r="H52">
            <v>5</v>
          </cell>
          <cell r="I52">
            <v>20</v>
          </cell>
        </row>
        <row r="53">
          <cell r="B53">
            <v>28</v>
          </cell>
          <cell r="C53">
            <v>6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5</v>
          </cell>
          <cell r="I53">
            <v>10</v>
          </cell>
        </row>
        <row r="54">
          <cell r="B54">
            <v>28</v>
          </cell>
          <cell r="C54">
            <v>15</v>
          </cell>
          <cell r="D54">
            <v>0</v>
          </cell>
          <cell r="E54">
            <v>5</v>
          </cell>
          <cell r="F54">
            <v>0</v>
          </cell>
          <cell r="G54">
            <v>0</v>
          </cell>
          <cell r="H54">
            <v>5</v>
          </cell>
          <cell r="I54">
            <v>0</v>
          </cell>
        </row>
        <row r="55">
          <cell r="B55">
            <v>30</v>
          </cell>
          <cell r="C55">
            <v>15.5</v>
          </cell>
          <cell r="D55">
            <v>0</v>
          </cell>
          <cell r="E55">
            <v>5</v>
          </cell>
          <cell r="F55">
            <v>0</v>
          </cell>
          <cell r="G55">
            <v>0</v>
          </cell>
          <cell r="H55">
            <v>5</v>
          </cell>
          <cell r="I55">
            <v>0</v>
          </cell>
        </row>
        <row r="57">
          <cell r="B57">
            <v>30</v>
          </cell>
          <cell r="C57">
            <v>20</v>
          </cell>
          <cell r="D57">
            <v>10</v>
          </cell>
          <cell r="E57">
            <v>5</v>
          </cell>
          <cell r="F57">
            <v>5</v>
          </cell>
          <cell r="G57">
            <v>0</v>
          </cell>
          <cell r="H57">
            <v>5</v>
          </cell>
          <cell r="I57">
            <v>20</v>
          </cell>
        </row>
        <row r="58">
          <cell r="B58">
            <v>30</v>
          </cell>
          <cell r="C58">
            <v>20</v>
          </cell>
          <cell r="D58">
            <v>0</v>
          </cell>
          <cell r="E58">
            <v>0</v>
          </cell>
          <cell r="F58">
            <v>5</v>
          </cell>
          <cell r="G58">
            <v>5</v>
          </cell>
          <cell r="H58">
            <v>5</v>
          </cell>
          <cell r="I58">
            <v>17.5</v>
          </cell>
        </row>
        <row r="59">
          <cell r="B59">
            <v>28</v>
          </cell>
          <cell r="C59">
            <v>20</v>
          </cell>
          <cell r="D59">
            <v>0</v>
          </cell>
          <cell r="E59">
            <v>0</v>
          </cell>
          <cell r="F59">
            <v>5</v>
          </cell>
          <cell r="G59">
            <v>5</v>
          </cell>
          <cell r="H59">
            <v>0</v>
          </cell>
          <cell r="I59">
            <v>20</v>
          </cell>
        </row>
        <row r="61">
          <cell r="B61">
            <v>30</v>
          </cell>
          <cell r="C61">
            <v>20</v>
          </cell>
          <cell r="D61">
            <v>2</v>
          </cell>
          <cell r="E61">
            <v>0</v>
          </cell>
          <cell r="F61">
            <v>5</v>
          </cell>
          <cell r="G61">
            <v>5</v>
          </cell>
          <cell r="H61">
            <v>5</v>
          </cell>
          <cell r="I61">
            <v>20</v>
          </cell>
        </row>
        <row r="62">
          <cell r="B62">
            <v>28</v>
          </cell>
          <cell r="C62">
            <v>17.5</v>
          </cell>
          <cell r="D62">
            <v>10</v>
          </cell>
          <cell r="E62">
            <v>5</v>
          </cell>
          <cell r="F62">
            <v>5</v>
          </cell>
          <cell r="G62">
            <v>5</v>
          </cell>
          <cell r="H62">
            <v>5</v>
          </cell>
          <cell r="I62">
            <v>20</v>
          </cell>
        </row>
        <row r="63">
          <cell r="B63">
            <v>28</v>
          </cell>
          <cell r="C63">
            <v>17.5</v>
          </cell>
          <cell r="D63">
            <v>0</v>
          </cell>
          <cell r="E63">
            <v>5</v>
          </cell>
          <cell r="F63">
            <v>0</v>
          </cell>
          <cell r="G63">
            <v>5</v>
          </cell>
          <cell r="H63">
            <v>5</v>
          </cell>
          <cell r="I63">
            <v>0</v>
          </cell>
        </row>
        <row r="64">
          <cell r="B64">
            <v>30</v>
          </cell>
          <cell r="C64">
            <v>20</v>
          </cell>
          <cell r="D64">
            <v>2</v>
          </cell>
          <cell r="E64">
            <v>0</v>
          </cell>
          <cell r="F64">
            <v>0</v>
          </cell>
          <cell r="G64">
            <v>5</v>
          </cell>
          <cell r="H64">
            <v>0</v>
          </cell>
          <cell r="I64">
            <v>20</v>
          </cell>
        </row>
        <row r="65">
          <cell r="B65">
            <v>28</v>
          </cell>
          <cell r="C65">
            <v>12.5</v>
          </cell>
          <cell r="D65">
            <v>1</v>
          </cell>
          <cell r="E65">
            <v>0</v>
          </cell>
          <cell r="F65">
            <v>5</v>
          </cell>
          <cell r="G65">
            <v>5</v>
          </cell>
          <cell r="H65">
            <v>5</v>
          </cell>
          <cell r="I65">
            <v>17.5</v>
          </cell>
        </row>
        <row r="67">
          <cell r="B67">
            <v>28</v>
          </cell>
          <cell r="C67">
            <v>20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5</v>
          </cell>
          <cell r="I67">
            <v>7</v>
          </cell>
        </row>
        <row r="68">
          <cell r="B68">
            <v>30</v>
          </cell>
          <cell r="C68">
            <v>20</v>
          </cell>
          <cell r="D68">
            <v>0</v>
          </cell>
          <cell r="E68">
            <v>0</v>
          </cell>
          <cell r="F68">
            <v>5</v>
          </cell>
          <cell r="G68">
            <v>5</v>
          </cell>
          <cell r="H68">
            <v>5</v>
          </cell>
          <cell r="I68">
            <v>20</v>
          </cell>
        </row>
        <row r="69">
          <cell r="B69">
            <v>30</v>
          </cell>
          <cell r="C69">
            <v>15</v>
          </cell>
          <cell r="D69">
            <v>0</v>
          </cell>
          <cell r="E69">
            <v>0</v>
          </cell>
          <cell r="F69">
            <v>2.5</v>
          </cell>
          <cell r="G69">
            <v>0</v>
          </cell>
          <cell r="H69">
            <v>5</v>
          </cell>
          <cell r="I69">
            <v>5</v>
          </cell>
        </row>
        <row r="70">
          <cell r="B70">
            <v>28</v>
          </cell>
          <cell r="C70">
            <v>9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</v>
          </cell>
        </row>
        <row r="71">
          <cell r="B71">
            <v>30</v>
          </cell>
          <cell r="C71">
            <v>20</v>
          </cell>
          <cell r="D71">
            <v>10</v>
          </cell>
          <cell r="E71">
            <v>5</v>
          </cell>
          <cell r="F71">
            <v>5</v>
          </cell>
          <cell r="G71">
            <v>5</v>
          </cell>
          <cell r="H71">
            <v>5</v>
          </cell>
          <cell r="I71">
            <v>20</v>
          </cell>
        </row>
        <row r="72">
          <cell r="B72">
            <v>15</v>
          </cell>
          <cell r="C72">
            <v>7.5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B73">
            <v>15</v>
          </cell>
          <cell r="C73">
            <v>10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>
            <v>27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>
            <v>28</v>
          </cell>
          <cell r="C75">
            <v>15.5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B76">
            <v>30</v>
          </cell>
          <cell r="C76">
            <v>20</v>
          </cell>
          <cell r="D76">
            <v>10</v>
          </cell>
          <cell r="E76">
            <v>5</v>
          </cell>
          <cell r="F76">
            <v>5</v>
          </cell>
          <cell r="G76">
            <v>5</v>
          </cell>
          <cell r="H76">
            <v>5</v>
          </cell>
          <cell r="I76">
            <v>20</v>
          </cell>
        </row>
        <row r="77">
          <cell r="B77">
            <v>30</v>
          </cell>
          <cell r="C77">
            <v>20</v>
          </cell>
          <cell r="D77">
            <v>0</v>
          </cell>
          <cell r="E77">
            <v>0</v>
          </cell>
          <cell r="F77">
            <v>0</v>
          </cell>
          <cell r="G77">
            <v>5</v>
          </cell>
          <cell r="H77">
            <v>5</v>
          </cell>
          <cell r="I77">
            <v>20</v>
          </cell>
        </row>
        <row r="79">
          <cell r="B79">
            <v>12</v>
          </cell>
          <cell r="C79">
            <v>13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>
            <v>28</v>
          </cell>
          <cell r="C80">
            <v>19</v>
          </cell>
          <cell r="D80">
            <v>10</v>
          </cell>
          <cell r="E80">
            <v>5</v>
          </cell>
          <cell r="F80">
            <v>0</v>
          </cell>
          <cell r="G80">
            <v>0</v>
          </cell>
          <cell r="H80">
            <v>5</v>
          </cell>
          <cell r="I80">
            <v>20</v>
          </cell>
        </row>
        <row r="81">
          <cell r="B81">
            <v>28</v>
          </cell>
          <cell r="C81">
            <v>20</v>
          </cell>
          <cell r="D81">
            <v>5</v>
          </cell>
          <cell r="E81">
            <v>5</v>
          </cell>
          <cell r="F81">
            <v>5</v>
          </cell>
          <cell r="G81">
            <v>5</v>
          </cell>
          <cell r="H81">
            <v>5</v>
          </cell>
          <cell r="I81">
            <v>20</v>
          </cell>
        </row>
        <row r="82">
          <cell r="B82">
            <v>28</v>
          </cell>
          <cell r="C82">
            <v>10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8">
          <cell r="B88">
            <v>28</v>
          </cell>
          <cell r="C88">
            <v>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2.5</v>
          </cell>
        </row>
        <row r="90">
          <cell r="B90">
            <v>30</v>
          </cell>
          <cell r="C90">
            <v>20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20</v>
          </cell>
        </row>
        <row r="91">
          <cell r="B91">
            <v>30</v>
          </cell>
          <cell r="C91">
            <v>20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5</v>
          </cell>
          <cell r="I91">
            <v>20</v>
          </cell>
        </row>
        <row r="92">
          <cell r="B92">
            <v>30</v>
          </cell>
          <cell r="C92">
            <v>17.5</v>
          </cell>
          <cell r="D92">
            <v>0</v>
          </cell>
          <cell r="E92">
            <v>5</v>
          </cell>
          <cell r="F92">
            <v>0</v>
          </cell>
          <cell r="G92">
            <v>5</v>
          </cell>
          <cell r="H92">
            <v>5</v>
          </cell>
          <cell r="I92">
            <v>20</v>
          </cell>
        </row>
        <row r="94">
          <cell r="B94">
            <v>30</v>
          </cell>
          <cell r="C94">
            <v>15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5</v>
          </cell>
          <cell r="I94">
            <v>0</v>
          </cell>
        </row>
        <row r="95">
          <cell r="B95">
            <v>5</v>
          </cell>
          <cell r="C95">
            <v>5</v>
          </cell>
        </row>
        <row r="96">
          <cell r="B96">
            <v>30</v>
          </cell>
          <cell r="C96">
            <v>16</v>
          </cell>
          <cell r="D96">
            <v>10</v>
          </cell>
          <cell r="E96">
            <v>5</v>
          </cell>
          <cell r="F96">
            <v>5</v>
          </cell>
          <cell r="G96">
            <v>5</v>
          </cell>
          <cell r="H96">
            <v>5</v>
          </cell>
          <cell r="I96">
            <v>20</v>
          </cell>
        </row>
        <row r="97">
          <cell r="B97">
            <v>28</v>
          </cell>
          <cell r="C97">
            <v>20</v>
          </cell>
          <cell r="D97">
            <v>10</v>
          </cell>
          <cell r="E97">
            <v>0</v>
          </cell>
          <cell r="F97">
            <v>0</v>
          </cell>
          <cell r="G97">
            <v>5</v>
          </cell>
          <cell r="H97">
            <v>5</v>
          </cell>
          <cell r="I97">
            <v>5</v>
          </cell>
        </row>
        <row r="98">
          <cell r="B98">
            <v>15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I98">
            <v>0</v>
          </cell>
        </row>
        <row r="99">
          <cell r="B99">
            <v>25</v>
          </cell>
          <cell r="C99">
            <v>2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1">
          <cell r="B101">
            <v>23</v>
          </cell>
          <cell r="C101">
            <v>15.5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>
            <v>30</v>
          </cell>
          <cell r="C102">
            <v>18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5</v>
          </cell>
          <cell r="I102">
            <v>20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B105">
            <v>30</v>
          </cell>
          <cell r="C105">
            <v>14</v>
          </cell>
          <cell r="D105">
            <v>10</v>
          </cell>
          <cell r="E105">
            <v>5</v>
          </cell>
          <cell r="F105">
            <v>5</v>
          </cell>
          <cell r="G105">
            <v>0</v>
          </cell>
          <cell r="H105">
            <v>5</v>
          </cell>
          <cell r="I105">
            <v>20</v>
          </cell>
        </row>
        <row r="106">
          <cell r="B106">
            <v>29</v>
          </cell>
          <cell r="C106">
            <v>13</v>
          </cell>
          <cell r="D106">
            <v>10</v>
          </cell>
          <cell r="E106">
            <v>5</v>
          </cell>
          <cell r="F106">
            <v>5</v>
          </cell>
          <cell r="G106">
            <v>0</v>
          </cell>
          <cell r="H106">
            <v>5</v>
          </cell>
          <cell r="I106">
            <v>20</v>
          </cell>
        </row>
        <row r="107">
          <cell r="B107">
            <v>30</v>
          </cell>
          <cell r="C107">
            <v>20</v>
          </cell>
          <cell r="D107">
            <v>10</v>
          </cell>
          <cell r="E107">
            <v>5</v>
          </cell>
          <cell r="F107">
            <v>5</v>
          </cell>
          <cell r="G107">
            <v>5</v>
          </cell>
          <cell r="H107">
            <v>5</v>
          </cell>
          <cell r="I107">
            <v>20</v>
          </cell>
        </row>
        <row r="108">
          <cell r="B108">
            <v>30</v>
          </cell>
          <cell r="C108">
            <v>20</v>
          </cell>
          <cell r="D108">
            <v>0</v>
          </cell>
          <cell r="E108">
            <v>0</v>
          </cell>
          <cell r="F108">
            <v>0</v>
          </cell>
          <cell r="G108">
            <v>5</v>
          </cell>
          <cell r="H108">
            <v>5</v>
          </cell>
          <cell r="I108">
            <v>20</v>
          </cell>
        </row>
        <row r="109">
          <cell r="B109">
            <v>30</v>
          </cell>
          <cell r="C109">
            <v>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5</v>
          </cell>
          <cell r="I109">
            <v>20</v>
          </cell>
        </row>
        <row r="110">
          <cell r="B110">
            <v>2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B111">
            <v>30</v>
          </cell>
          <cell r="C111">
            <v>18</v>
          </cell>
          <cell r="D111">
            <v>10</v>
          </cell>
          <cell r="E111">
            <v>5</v>
          </cell>
          <cell r="F111">
            <v>0</v>
          </cell>
          <cell r="G111">
            <v>5</v>
          </cell>
          <cell r="H111">
            <v>0</v>
          </cell>
          <cell r="I111">
            <v>15</v>
          </cell>
        </row>
        <row r="113">
          <cell r="B113">
            <v>30</v>
          </cell>
          <cell r="C113">
            <v>13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10</v>
          </cell>
        </row>
        <row r="114">
          <cell r="B114">
            <v>30</v>
          </cell>
          <cell r="C114">
            <v>2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>
            <v>10</v>
          </cell>
          <cell r="C115">
            <v>5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B116">
            <v>30</v>
          </cell>
          <cell r="C116">
            <v>18</v>
          </cell>
          <cell r="D116">
            <v>0</v>
          </cell>
          <cell r="E116">
            <v>5</v>
          </cell>
          <cell r="F116">
            <v>5</v>
          </cell>
          <cell r="G116">
            <v>5</v>
          </cell>
          <cell r="H116">
            <v>5</v>
          </cell>
          <cell r="I116">
            <v>20</v>
          </cell>
        </row>
        <row r="117">
          <cell r="B117">
            <v>30</v>
          </cell>
          <cell r="C117">
            <v>20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B118">
            <v>30</v>
          </cell>
          <cell r="C118">
            <v>20</v>
          </cell>
          <cell r="D118">
            <v>10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20">
          <cell r="B120">
            <v>30</v>
          </cell>
          <cell r="C120">
            <v>20</v>
          </cell>
          <cell r="D120">
            <v>0</v>
          </cell>
          <cell r="E120">
            <v>5</v>
          </cell>
          <cell r="F120">
            <v>0</v>
          </cell>
          <cell r="G120">
            <v>0</v>
          </cell>
          <cell r="H120">
            <v>5</v>
          </cell>
          <cell r="I120">
            <v>20</v>
          </cell>
        </row>
        <row r="121">
          <cell r="B121">
            <v>30</v>
          </cell>
          <cell r="C121">
            <v>20</v>
          </cell>
          <cell r="D121">
            <v>0</v>
          </cell>
          <cell r="E121">
            <v>5</v>
          </cell>
          <cell r="F121">
            <v>5</v>
          </cell>
          <cell r="G121">
            <v>5</v>
          </cell>
          <cell r="H121">
            <v>0</v>
          </cell>
          <cell r="I121">
            <v>20</v>
          </cell>
        </row>
        <row r="122">
          <cell r="B122">
            <v>15</v>
          </cell>
          <cell r="C122">
            <v>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>
            <v>10</v>
          </cell>
          <cell r="C123">
            <v>2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>
            <v>30</v>
          </cell>
          <cell r="C125">
            <v>20</v>
          </cell>
          <cell r="D125">
            <v>10</v>
          </cell>
          <cell r="E125">
            <v>0</v>
          </cell>
          <cell r="F125">
            <v>5</v>
          </cell>
          <cell r="G125">
            <v>5</v>
          </cell>
          <cell r="H125">
            <v>5</v>
          </cell>
          <cell r="I125">
            <v>15</v>
          </cell>
        </row>
        <row r="126">
          <cell r="B126">
            <v>30</v>
          </cell>
          <cell r="C126">
            <v>20</v>
          </cell>
          <cell r="D126">
            <v>10</v>
          </cell>
          <cell r="E126">
            <v>5</v>
          </cell>
          <cell r="F126">
            <v>5</v>
          </cell>
          <cell r="G126">
            <v>0</v>
          </cell>
          <cell r="H126">
            <v>5</v>
          </cell>
          <cell r="I126">
            <v>19</v>
          </cell>
        </row>
        <row r="127">
          <cell r="B127">
            <v>30</v>
          </cell>
          <cell r="C127">
            <v>15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5</v>
          </cell>
          <cell r="I127">
            <v>15</v>
          </cell>
        </row>
        <row r="128">
          <cell r="B128">
            <v>28</v>
          </cell>
          <cell r="C128">
            <v>16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>
            <v>29</v>
          </cell>
          <cell r="C129">
            <v>18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1">
          <cell r="B131">
            <v>14</v>
          </cell>
          <cell r="C131">
            <v>5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B133">
            <v>22</v>
          </cell>
          <cell r="C133">
            <v>20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B135">
            <v>30</v>
          </cell>
          <cell r="C135">
            <v>14</v>
          </cell>
          <cell r="D135">
            <v>0</v>
          </cell>
          <cell r="E135">
            <v>0</v>
          </cell>
          <cell r="F135">
            <v>0</v>
          </cell>
          <cell r="G135">
            <v>5</v>
          </cell>
          <cell r="H135">
            <v>5</v>
          </cell>
          <cell r="I135">
            <v>15</v>
          </cell>
        </row>
        <row r="136">
          <cell r="B136">
            <v>30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9">
          <cell r="B139">
            <v>30</v>
          </cell>
          <cell r="C139">
            <v>16</v>
          </cell>
          <cell r="D139">
            <v>0</v>
          </cell>
          <cell r="E139">
            <v>5</v>
          </cell>
          <cell r="F139">
            <v>0</v>
          </cell>
          <cell r="G139">
            <v>0</v>
          </cell>
          <cell r="H139">
            <v>0</v>
          </cell>
          <cell r="I139">
            <v>15</v>
          </cell>
        </row>
        <row r="142">
          <cell r="B142">
            <v>15</v>
          </cell>
          <cell r="C142">
            <v>16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B143">
            <v>29</v>
          </cell>
          <cell r="C143">
            <v>18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15</v>
          </cell>
        </row>
        <row r="144">
          <cell r="B144">
            <v>28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15</v>
          </cell>
        </row>
        <row r="145">
          <cell r="B145">
            <v>29</v>
          </cell>
          <cell r="C145">
            <v>20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5</v>
          </cell>
          <cell r="I145">
            <v>19</v>
          </cell>
        </row>
        <row r="147">
          <cell r="B147">
            <v>30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12</v>
          </cell>
        </row>
        <row r="149">
          <cell r="B149">
            <v>22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>
            <v>30</v>
          </cell>
          <cell r="C150">
            <v>18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5</v>
          </cell>
          <cell r="I150">
            <v>20</v>
          </cell>
        </row>
        <row r="151">
          <cell r="B151">
            <v>30</v>
          </cell>
          <cell r="C151">
            <v>20</v>
          </cell>
          <cell r="D151">
            <v>10</v>
          </cell>
          <cell r="E151">
            <v>5</v>
          </cell>
          <cell r="F151">
            <v>5</v>
          </cell>
          <cell r="G151">
            <v>5</v>
          </cell>
          <cell r="H151">
            <v>5</v>
          </cell>
          <cell r="I151">
            <v>20</v>
          </cell>
        </row>
        <row r="152">
          <cell r="B152">
            <v>30</v>
          </cell>
          <cell r="C152">
            <v>15</v>
          </cell>
          <cell r="D152">
            <v>0</v>
          </cell>
          <cell r="E152">
            <v>0</v>
          </cell>
          <cell r="F152">
            <v>0</v>
          </cell>
          <cell r="G152">
            <v>5</v>
          </cell>
          <cell r="H152">
            <v>5</v>
          </cell>
          <cell r="I152">
            <v>20</v>
          </cell>
        </row>
        <row r="153">
          <cell r="B153">
            <v>28</v>
          </cell>
          <cell r="C153">
            <v>6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5</v>
          </cell>
          <cell r="I153">
            <v>10</v>
          </cell>
        </row>
        <row r="154">
          <cell r="B154">
            <v>28</v>
          </cell>
          <cell r="C154">
            <v>5</v>
          </cell>
          <cell r="D154">
            <v>10</v>
          </cell>
          <cell r="E154">
            <v>5</v>
          </cell>
          <cell r="F154">
            <v>0</v>
          </cell>
          <cell r="G154">
            <v>0</v>
          </cell>
          <cell r="H154">
            <v>5</v>
          </cell>
          <cell r="I154">
            <v>0</v>
          </cell>
        </row>
        <row r="161">
          <cell r="B161">
            <v>25</v>
          </cell>
          <cell r="C161">
            <v>18</v>
          </cell>
          <cell r="D161">
            <v>0</v>
          </cell>
          <cell r="E161">
            <v>5</v>
          </cell>
          <cell r="F161">
            <v>0</v>
          </cell>
          <cell r="G161">
            <v>5</v>
          </cell>
          <cell r="H161">
            <v>5</v>
          </cell>
          <cell r="I161">
            <v>10</v>
          </cell>
        </row>
        <row r="163">
          <cell r="B163">
            <v>28</v>
          </cell>
          <cell r="C163">
            <v>20</v>
          </cell>
          <cell r="D163">
            <v>5</v>
          </cell>
          <cell r="E163">
            <v>5</v>
          </cell>
          <cell r="F163">
            <v>5</v>
          </cell>
          <cell r="G163">
            <v>5</v>
          </cell>
          <cell r="H163">
            <v>5</v>
          </cell>
          <cell r="I163">
            <v>15</v>
          </cell>
        </row>
        <row r="165">
          <cell r="B165">
            <v>28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8">
          <cell r="B168">
            <v>30</v>
          </cell>
          <cell r="C168">
            <v>18</v>
          </cell>
          <cell r="D168">
            <v>5</v>
          </cell>
          <cell r="E168">
            <v>5</v>
          </cell>
          <cell r="F168">
            <v>5</v>
          </cell>
          <cell r="G168">
            <v>5</v>
          </cell>
          <cell r="H168">
            <v>5</v>
          </cell>
          <cell r="I168">
            <v>20</v>
          </cell>
        </row>
        <row r="169">
          <cell r="B169">
            <v>24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</row>
        <row r="170">
          <cell r="B170">
            <v>30</v>
          </cell>
          <cell r="C170">
            <v>18</v>
          </cell>
          <cell r="D170">
            <v>0</v>
          </cell>
          <cell r="E170">
            <v>5</v>
          </cell>
          <cell r="F170">
            <v>0</v>
          </cell>
          <cell r="G170">
            <v>5</v>
          </cell>
          <cell r="H170">
            <v>0</v>
          </cell>
          <cell r="I170">
            <v>15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B173">
            <v>30</v>
          </cell>
          <cell r="C173">
            <v>18</v>
          </cell>
          <cell r="D173">
            <v>0</v>
          </cell>
          <cell r="E173">
            <v>5</v>
          </cell>
          <cell r="F173">
            <v>5</v>
          </cell>
          <cell r="G173">
            <v>5</v>
          </cell>
          <cell r="H173">
            <v>5</v>
          </cell>
          <cell r="I173">
            <v>20</v>
          </cell>
        </row>
        <row r="174">
          <cell r="B174">
            <v>5</v>
          </cell>
          <cell r="C174">
            <v>20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B175">
            <v>25</v>
          </cell>
          <cell r="C175">
            <v>18</v>
          </cell>
          <cell r="D175">
            <v>0</v>
          </cell>
          <cell r="E175">
            <v>5</v>
          </cell>
          <cell r="F175">
            <v>0</v>
          </cell>
          <cell r="G175">
            <v>5</v>
          </cell>
          <cell r="H175">
            <v>0</v>
          </cell>
          <cell r="I175">
            <v>0</v>
          </cell>
        </row>
        <row r="176">
          <cell r="B176">
            <v>30</v>
          </cell>
          <cell r="C176">
            <v>20</v>
          </cell>
          <cell r="D176">
            <v>10</v>
          </cell>
          <cell r="E176">
            <v>5</v>
          </cell>
          <cell r="F176">
            <v>5</v>
          </cell>
          <cell r="G176">
            <v>5</v>
          </cell>
          <cell r="H176">
            <v>5</v>
          </cell>
          <cell r="I176">
            <v>20</v>
          </cell>
        </row>
        <row r="179">
          <cell r="B179">
            <v>30</v>
          </cell>
          <cell r="C179">
            <v>20</v>
          </cell>
          <cell r="D179">
            <v>10</v>
          </cell>
          <cell r="E179">
            <v>5</v>
          </cell>
          <cell r="F179">
            <v>5</v>
          </cell>
          <cell r="G179">
            <v>5</v>
          </cell>
          <cell r="H179">
            <v>5</v>
          </cell>
          <cell r="I179">
            <v>20</v>
          </cell>
        </row>
        <row r="180">
          <cell r="B180">
            <v>30</v>
          </cell>
          <cell r="C180">
            <v>20</v>
          </cell>
          <cell r="D180">
            <v>10</v>
          </cell>
          <cell r="E180">
            <v>5</v>
          </cell>
          <cell r="F180">
            <v>5</v>
          </cell>
          <cell r="G180">
            <v>5</v>
          </cell>
          <cell r="H180">
            <v>5</v>
          </cell>
          <cell r="I180">
            <v>20</v>
          </cell>
        </row>
        <row r="181">
          <cell r="B181">
            <v>30</v>
          </cell>
          <cell r="C181">
            <v>18</v>
          </cell>
          <cell r="D181">
            <v>0</v>
          </cell>
          <cell r="E181">
            <v>5</v>
          </cell>
          <cell r="F181">
            <v>0</v>
          </cell>
          <cell r="G181">
            <v>5</v>
          </cell>
          <cell r="H181">
            <v>0</v>
          </cell>
          <cell r="I181">
            <v>15</v>
          </cell>
        </row>
        <row r="182">
          <cell r="B182">
            <v>30</v>
          </cell>
          <cell r="C182">
            <v>18</v>
          </cell>
          <cell r="D182">
            <v>0</v>
          </cell>
          <cell r="E182">
            <v>5</v>
          </cell>
          <cell r="F182">
            <v>0</v>
          </cell>
          <cell r="G182">
            <v>5</v>
          </cell>
          <cell r="H182">
            <v>0</v>
          </cell>
          <cell r="I182">
            <v>15</v>
          </cell>
        </row>
        <row r="183">
          <cell r="B183">
            <v>30</v>
          </cell>
          <cell r="C183">
            <v>18</v>
          </cell>
          <cell r="D183">
            <v>0</v>
          </cell>
          <cell r="E183">
            <v>5</v>
          </cell>
          <cell r="F183">
            <v>0</v>
          </cell>
          <cell r="G183">
            <v>5</v>
          </cell>
          <cell r="H183">
            <v>5</v>
          </cell>
          <cell r="I183">
            <v>20</v>
          </cell>
        </row>
        <row r="185">
          <cell r="B185">
            <v>30</v>
          </cell>
          <cell r="C185">
            <v>20</v>
          </cell>
          <cell r="D185">
            <v>0</v>
          </cell>
          <cell r="E185">
            <v>5</v>
          </cell>
          <cell r="F185">
            <v>5</v>
          </cell>
          <cell r="G185">
            <v>5</v>
          </cell>
          <cell r="H185">
            <v>5</v>
          </cell>
          <cell r="I185">
            <v>20</v>
          </cell>
        </row>
        <row r="186">
          <cell r="B186">
            <v>30</v>
          </cell>
          <cell r="C186">
            <v>20</v>
          </cell>
          <cell r="D186">
            <v>0</v>
          </cell>
          <cell r="E186">
            <v>5</v>
          </cell>
          <cell r="F186">
            <v>0</v>
          </cell>
          <cell r="G186">
            <v>5</v>
          </cell>
          <cell r="H186">
            <v>5</v>
          </cell>
          <cell r="I186">
            <v>20</v>
          </cell>
        </row>
        <row r="187">
          <cell r="B187">
            <v>30</v>
          </cell>
          <cell r="C187">
            <v>20</v>
          </cell>
          <cell r="D187">
            <v>0</v>
          </cell>
          <cell r="E187">
            <v>5</v>
          </cell>
          <cell r="F187">
            <v>0</v>
          </cell>
          <cell r="G187">
            <v>5</v>
          </cell>
          <cell r="H187">
            <v>5</v>
          </cell>
          <cell r="I187">
            <v>20</v>
          </cell>
        </row>
        <row r="188">
          <cell r="B188">
            <v>30</v>
          </cell>
          <cell r="C188">
            <v>20</v>
          </cell>
          <cell r="D188">
            <v>10</v>
          </cell>
          <cell r="E188">
            <v>5</v>
          </cell>
          <cell r="F188">
            <v>5</v>
          </cell>
          <cell r="G188">
            <v>5</v>
          </cell>
          <cell r="H188">
            <v>5</v>
          </cell>
          <cell r="I188">
            <v>20</v>
          </cell>
        </row>
        <row r="189">
          <cell r="B189">
            <v>30</v>
          </cell>
          <cell r="C189">
            <v>20</v>
          </cell>
          <cell r="D189">
            <v>10</v>
          </cell>
          <cell r="E189">
            <v>5</v>
          </cell>
          <cell r="F189">
            <v>5</v>
          </cell>
          <cell r="G189">
            <v>5</v>
          </cell>
          <cell r="H189">
            <v>5</v>
          </cell>
          <cell r="I189">
            <v>20</v>
          </cell>
        </row>
        <row r="190">
          <cell r="B190">
            <v>30</v>
          </cell>
          <cell r="C190">
            <v>20</v>
          </cell>
          <cell r="D190">
            <v>10</v>
          </cell>
          <cell r="E190">
            <v>5</v>
          </cell>
          <cell r="F190">
            <v>5</v>
          </cell>
          <cell r="G190">
            <v>5</v>
          </cell>
          <cell r="H190">
            <v>5</v>
          </cell>
          <cell r="I190">
            <v>20</v>
          </cell>
        </row>
        <row r="192">
          <cell r="B192">
            <v>30</v>
          </cell>
          <cell r="C192">
            <v>20</v>
          </cell>
          <cell r="D192">
            <v>10</v>
          </cell>
          <cell r="E192">
            <v>5</v>
          </cell>
          <cell r="F192">
            <v>0</v>
          </cell>
          <cell r="G192">
            <v>5</v>
          </cell>
          <cell r="H192">
            <v>0</v>
          </cell>
          <cell r="I192">
            <v>20</v>
          </cell>
        </row>
        <row r="194">
          <cell r="B194">
            <v>30</v>
          </cell>
          <cell r="C194">
            <v>20</v>
          </cell>
          <cell r="D194">
            <v>10</v>
          </cell>
          <cell r="E194">
            <v>5</v>
          </cell>
          <cell r="F194">
            <v>0</v>
          </cell>
          <cell r="G194">
            <v>5</v>
          </cell>
          <cell r="H194">
            <v>5</v>
          </cell>
          <cell r="I194">
            <v>20</v>
          </cell>
        </row>
        <row r="196">
          <cell r="B196">
            <v>15</v>
          </cell>
          <cell r="C196">
            <v>20</v>
          </cell>
          <cell r="D196">
            <v>0</v>
          </cell>
          <cell r="E196">
            <v>0</v>
          </cell>
          <cell r="F196">
            <v>0</v>
          </cell>
          <cell r="G196">
            <v>5</v>
          </cell>
          <cell r="H196">
            <v>0</v>
          </cell>
          <cell r="I196">
            <v>15</v>
          </cell>
        </row>
        <row r="197">
          <cell r="B197">
            <v>30</v>
          </cell>
          <cell r="C197">
            <v>20</v>
          </cell>
          <cell r="D197">
            <v>10</v>
          </cell>
          <cell r="E197">
            <v>5</v>
          </cell>
          <cell r="F197">
            <v>5</v>
          </cell>
          <cell r="G197">
            <v>5</v>
          </cell>
          <cell r="H197">
            <v>0</v>
          </cell>
          <cell r="I197">
            <v>20</v>
          </cell>
        </row>
        <row r="198">
          <cell r="B198">
            <v>30</v>
          </cell>
          <cell r="C198">
            <v>18</v>
          </cell>
          <cell r="D198">
            <v>10</v>
          </cell>
          <cell r="E198">
            <v>5</v>
          </cell>
          <cell r="F198">
            <v>0</v>
          </cell>
          <cell r="H198">
            <v>5</v>
          </cell>
          <cell r="I198">
            <v>20</v>
          </cell>
        </row>
        <row r="199">
          <cell r="B199">
            <v>30</v>
          </cell>
          <cell r="C199">
            <v>20</v>
          </cell>
          <cell r="D199">
            <v>10</v>
          </cell>
          <cell r="E199">
            <v>5</v>
          </cell>
          <cell r="F199">
            <v>5</v>
          </cell>
          <cell r="G199">
            <v>5</v>
          </cell>
          <cell r="H199">
            <v>5</v>
          </cell>
          <cell r="I199">
            <v>18</v>
          </cell>
        </row>
        <row r="200">
          <cell r="B200">
            <v>30</v>
          </cell>
          <cell r="C200">
            <v>0</v>
          </cell>
          <cell r="D200">
            <v>0</v>
          </cell>
          <cell r="E200">
            <v>5</v>
          </cell>
          <cell r="F200">
            <v>0</v>
          </cell>
          <cell r="G200">
            <v>0</v>
          </cell>
          <cell r="H200">
            <v>0</v>
          </cell>
          <cell r="I200">
            <v>15</v>
          </cell>
        </row>
        <row r="201">
          <cell r="B201">
            <v>30</v>
          </cell>
          <cell r="C201">
            <v>20</v>
          </cell>
          <cell r="D201">
            <v>0</v>
          </cell>
          <cell r="E201">
            <v>5</v>
          </cell>
          <cell r="F201">
            <v>0</v>
          </cell>
          <cell r="G201">
            <v>0</v>
          </cell>
          <cell r="H201">
            <v>5</v>
          </cell>
          <cell r="I201">
            <v>15</v>
          </cell>
        </row>
        <row r="202">
          <cell r="B202">
            <v>30</v>
          </cell>
          <cell r="C202">
            <v>10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20</v>
          </cell>
        </row>
        <row r="203">
          <cell r="B203">
            <v>30</v>
          </cell>
          <cell r="C203">
            <v>18</v>
          </cell>
          <cell r="D203">
            <v>0</v>
          </cell>
          <cell r="E203">
            <v>0</v>
          </cell>
          <cell r="F203">
            <v>0</v>
          </cell>
          <cell r="G203">
            <v>5</v>
          </cell>
          <cell r="H203">
            <v>0</v>
          </cell>
          <cell r="I203">
            <v>20</v>
          </cell>
        </row>
        <row r="204">
          <cell r="B204">
            <v>30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20</v>
          </cell>
        </row>
        <row r="205">
          <cell r="B205">
            <v>30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5</v>
          </cell>
          <cell r="I205">
            <v>20</v>
          </cell>
        </row>
        <row r="206">
          <cell r="B206">
            <v>30</v>
          </cell>
          <cell r="C206">
            <v>18</v>
          </cell>
          <cell r="D206">
            <v>0</v>
          </cell>
          <cell r="E206">
            <v>5</v>
          </cell>
          <cell r="F206">
            <v>5</v>
          </cell>
          <cell r="G206">
            <v>0</v>
          </cell>
          <cell r="H206">
            <v>5</v>
          </cell>
          <cell r="I206">
            <v>20</v>
          </cell>
        </row>
        <row r="209">
          <cell r="B209">
            <v>30</v>
          </cell>
          <cell r="C209">
            <v>20</v>
          </cell>
          <cell r="D209">
            <v>10</v>
          </cell>
          <cell r="E209">
            <v>0</v>
          </cell>
          <cell r="F209">
            <v>0</v>
          </cell>
          <cell r="G209">
            <v>5</v>
          </cell>
          <cell r="H209">
            <v>0</v>
          </cell>
          <cell r="I209">
            <v>20</v>
          </cell>
        </row>
        <row r="210">
          <cell r="B210">
            <v>30</v>
          </cell>
          <cell r="C210">
            <v>20</v>
          </cell>
          <cell r="D210">
            <v>10</v>
          </cell>
          <cell r="E210">
            <v>5</v>
          </cell>
          <cell r="F210">
            <v>5</v>
          </cell>
          <cell r="G210">
            <v>5</v>
          </cell>
          <cell r="H210">
            <v>5</v>
          </cell>
          <cell r="I210">
            <v>20</v>
          </cell>
        </row>
        <row r="211">
          <cell r="B211">
            <v>0</v>
          </cell>
          <cell r="C211">
            <v>4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B212">
            <v>30</v>
          </cell>
          <cell r="C212">
            <v>20</v>
          </cell>
          <cell r="D212">
            <v>0</v>
          </cell>
          <cell r="E212">
            <v>5</v>
          </cell>
          <cell r="F212">
            <v>5</v>
          </cell>
          <cell r="G212">
            <v>0</v>
          </cell>
          <cell r="H212">
            <v>5</v>
          </cell>
          <cell r="I212">
            <v>20</v>
          </cell>
        </row>
        <row r="213">
          <cell r="B213">
            <v>30</v>
          </cell>
          <cell r="C213">
            <v>18</v>
          </cell>
          <cell r="D213">
            <v>0</v>
          </cell>
          <cell r="E213">
            <v>5</v>
          </cell>
          <cell r="F213">
            <v>0</v>
          </cell>
          <cell r="G213">
            <v>0</v>
          </cell>
          <cell r="H213">
            <v>0</v>
          </cell>
          <cell r="I213">
            <v>20</v>
          </cell>
        </row>
        <row r="214">
          <cell r="B214">
            <v>30</v>
          </cell>
          <cell r="C214">
            <v>20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</row>
        <row r="215">
          <cell r="B215">
            <v>19</v>
          </cell>
          <cell r="C215">
            <v>2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B216">
            <v>30</v>
          </cell>
          <cell r="C216">
            <v>13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B217">
            <v>30</v>
          </cell>
          <cell r="C217">
            <v>2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10</v>
          </cell>
        </row>
        <row r="218">
          <cell r="B218">
            <v>30</v>
          </cell>
          <cell r="C218">
            <v>20</v>
          </cell>
          <cell r="D218">
            <v>7</v>
          </cell>
          <cell r="E218">
            <v>0</v>
          </cell>
          <cell r="F218">
            <v>5</v>
          </cell>
          <cell r="G218">
            <v>5</v>
          </cell>
          <cell r="H218">
            <v>5</v>
          </cell>
          <cell r="I218">
            <v>20</v>
          </cell>
        </row>
        <row r="221">
          <cell r="B221">
            <v>30</v>
          </cell>
          <cell r="C221">
            <v>20</v>
          </cell>
          <cell r="D221">
            <v>10</v>
          </cell>
          <cell r="E221">
            <v>5</v>
          </cell>
          <cell r="F221">
            <v>5</v>
          </cell>
          <cell r="G221">
            <v>5</v>
          </cell>
          <cell r="H221">
            <v>5</v>
          </cell>
          <cell r="I221">
            <v>20</v>
          </cell>
        </row>
        <row r="223">
          <cell r="B223">
            <v>30</v>
          </cell>
          <cell r="C223">
            <v>18</v>
          </cell>
          <cell r="D223">
            <v>7</v>
          </cell>
          <cell r="E223">
            <v>5</v>
          </cell>
          <cell r="F223">
            <v>5</v>
          </cell>
          <cell r="G223">
            <v>5</v>
          </cell>
          <cell r="H223">
            <v>5</v>
          </cell>
          <cell r="I223">
            <v>20</v>
          </cell>
        </row>
        <row r="224">
          <cell r="B224">
            <v>20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</row>
        <row r="225">
          <cell r="B225">
            <v>30</v>
          </cell>
          <cell r="C225">
            <v>18</v>
          </cell>
          <cell r="D225">
            <v>0</v>
          </cell>
          <cell r="E225">
            <v>0</v>
          </cell>
          <cell r="F225">
            <v>0</v>
          </cell>
          <cell r="G225">
            <v>5</v>
          </cell>
          <cell r="H225">
            <v>5</v>
          </cell>
          <cell r="I225">
            <v>20</v>
          </cell>
        </row>
        <row r="228">
          <cell r="B228">
            <v>30</v>
          </cell>
          <cell r="C228">
            <v>15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20</v>
          </cell>
        </row>
        <row r="229">
          <cell r="B229">
            <v>30</v>
          </cell>
          <cell r="C229">
            <v>18</v>
          </cell>
          <cell r="D229">
            <v>0</v>
          </cell>
          <cell r="E229">
            <v>5</v>
          </cell>
          <cell r="F229">
            <v>0</v>
          </cell>
          <cell r="G229">
            <v>0</v>
          </cell>
          <cell r="H229">
            <v>5</v>
          </cell>
          <cell r="I229">
            <v>20</v>
          </cell>
        </row>
        <row r="230">
          <cell r="B230">
            <v>30</v>
          </cell>
          <cell r="C230">
            <v>20</v>
          </cell>
          <cell r="D230">
            <v>8</v>
          </cell>
          <cell r="E230">
            <v>5</v>
          </cell>
          <cell r="F230">
            <v>5</v>
          </cell>
          <cell r="G230">
            <v>5</v>
          </cell>
          <cell r="H230">
            <v>0</v>
          </cell>
          <cell r="I230">
            <v>20</v>
          </cell>
        </row>
        <row r="231">
          <cell r="B231">
            <v>30</v>
          </cell>
          <cell r="C231">
            <v>20</v>
          </cell>
          <cell r="D231">
            <v>8</v>
          </cell>
          <cell r="E231">
            <v>5</v>
          </cell>
          <cell r="F231">
            <v>5</v>
          </cell>
          <cell r="G231">
            <v>0</v>
          </cell>
          <cell r="H231">
            <v>5</v>
          </cell>
          <cell r="I231">
            <v>20</v>
          </cell>
        </row>
        <row r="232">
          <cell r="B232">
            <v>5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5</v>
          </cell>
          <cell r="I232">
            <v>20</v>
          </cell>
        </row>
        <row r="233">
          <cell r="B233">
            <v>30</v>
          </cell>
          <cell r="C233">
            <v>12</v>
          </cell>
          <cell r="D233">
            <v>0</v>
          </cell>
          <cell r="E233">
            <v>5</v>
          </cell>
          <cell r="F233">
            <v>0</v>
          </cell>
          <cell r="G233">
            <v>0</v>
          </cell>
          <cell r="H233">
            <v>5</v>
          </cell>
          <cell r="I233">
            <v>0</v>
          </cell>
        </row>
        <row r="235">
          <cell r="B235">
            <v>25</v>
          </cell>
          <cell r="C235">
            <v>13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20</v>
          </cell>
        </row>
        <row r="239">
          <cell r="B239">
            <v>30</v>
          </cell>
          <cell r="C239">
            <v>18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5</v>
          </cell>
          <cell r="I239">
            <v>2</v>
          </cell>
        </row>
        <row r="242">
          <cell r="B242">
            <v>30</v>
          </cell>
          <cell r="C242">
            <v>20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20</v>
          </cell>
        </row>
        <row r="243">
          <cell r="B243">
            <v>30</v>
          </cell>
          <cell r="C243">
            <v>20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20</v>
          </cell>
        </row>
        <row r="244">
          <cell r="B244">
            <v>30</v>
          </cell>
          <cell r="C244">
            <v>20</v>
          </cell>
          <cell r="D244">
            <v>10</v>
          </cell>
          <cell r="E244">
            <v>5</v>
          </cell>
          <cell r="F244">
            <v>0</v>
          </cell>
          <cell r="G244">
            <v>5</v>
          </cell>
          <cell r="H244">
            <v>5</v>
          </cell>
          <cell r="I244">
            <v>20</v>
          </cell>
        </row>
        <row r="245">
          <cell r="B245">
            <v>30</v>
          </cell>
          <cell r="C245">
            <v>20</v>
          </cell>
          <cell r="D245">
            <v>10</v>
          </cell>
          <cell r="E245">
            <v>5</v>
          </cell>
          <cell r="F245">
            <v>0</v>
          </cell>
          <cell r="G245">
            <v>5</v>
          </cell>
          <cell r="H245">
            <v>5</v>
          </cell>
          <cell r="I245">
            <v>20</v>
          </cell>
        </row>
        <row r="246">
          <cell r="B246">
            <v>30</v>
          </cell>
          <cell r="C246">
            <v>20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5</v>
          </cell>
          <cell r="I246">
            <v>20</v>
          </cell>
        </row>
        <row r="247">
          <cell r="B247">
            <v>30</v>
          </cell>
          <cell r="C247">
            <v>20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5</v>
          </cell>
          <cell r="I247">
            <v>20</v>
          </cell>
        </row>
        <row r="248">
          <cell r="B248">
            <v>30</v>
          </cell>
          <cell r="C248">
            <v>20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5</v>
          </cell>
          <cell r="I248">
            <v>20</v>
          </cell>
        </row>
        <row r="249">
          <cell r="B249">
            <v>30</v>
          </cell>
          <cell r="C249">
            <v>20</v>
          </cell>
          <cell r="D249">
            <v>0</v>
          </cell>
          <cell r="E249">
            <v>0</v>
          </cell>
          <cell r="F249">
            <v>0</v>
          </cell>
          <cell r="G249">
            <v>5</v>
          </cell>
          <cell r="H249">
            <v>5</v>
          </cell>
          <cell r="I249">
            <v>20</v>
          </cell>
        </row>
        <row r="250">
          <cell r="B250">
            <v>30</v>
          </cell>
          <cell r="C250">
            <v>20</v>
          </cell>
          <cell r="D250">
            <v>7</v>
          </cell>
          <cell r="E250">
            <v>0</v>
          </cell>
          <cell r="F250">
            <v>0</v>
          </cell>
          <cell r="G250">
            <v>5</v>
          </cell>
          <cell r="H250">
            <v>5</v>
          </cell>
          <cell r="I250">
            <v>20</v>
          </cell>
        </row>
        <row r="251">
          <cell r="B251">
            <v>30</v>
          </cell>
          <cell r="C251">
            <v>20</v>
          </cell>
          <cell r="D251">
            <v>10</v>
          </cell>
          <cell r="E251">
            <v>0</v>
          </cell>
          <cell r="F251">
            <v>0</v>
          </cell>
          <cell r="G251">
            <v>5</v>
          </cell>
          <cell r="H251">
            <v>5</v>
          </cell>
          <cell r="I251">
            <v>20</v>
          </cell>
        </row>
        <row r="252">
          <cell r="B252">
            <v>30</v>
          </cell>
          <cell r="C252">
            <v>20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5</v>
          </cell>
          <cell r="I252">
            <v>15</v>
          </cell>
        </row>
        <row r="253">
          <cell r="B253">
            <v>30</v>
          </cell>
          <cell r="C253">
            <v>20</v>
          </cell>
          <cell r="D253">
            <v>10</v>
          </cell>
          <cell r="E253">
            <v>5</v>
          </cell>
          <cell r="F253">
            <v>5</v>
          </cell>
          <cell r="G253">
            <v>5</v>
          </cell>
          <cell r="H253">
            <v>5</v>
          </cell>
          <cell r="I253">
            <v>20</v>
          </cell>
        </row>
        <row r="254">
          <cell r="B254">
            <v>30</v>
          </cell>
          <cell r="C254">
            <v>20</v>
          </cell>
          <cell r="D254">
            <v>10</v>
          </cell>
          <cell r="E254">
            <v>5</v>
          </cell>
          <cell r="F254">
            <v>5</v>
          </cell>
          <cell r="G254">
            <v>5</v>
          </cell>
          <cell r="H254">
            <v>5</v>
          </cell>
          <cell r="I254">
            <v>20</v>
          </cell>
        </row>
        <row r="255">
          <cell r="B255">
            <v>30</v>
          </cell>
          <cell r="C255">
            <v>20</v>
          </cell>
          <cell r="D255">
            <v>10</v>
          </cell>
          <cell r="E255">
            <v>5</v>
          </cell>
          <cell r="F255">
            <v>5</v>
          </cell>
          <cell r="G255">
            <v>5</v>
          </cell>
          <cell r="H255">
            <v>5</v>
          </cell>
          <cell r="I255">
            <v>20</v>
          </cell>
        </row>
        <row r="256">
          <cell r="B256">
            <v>30</v>
          </cell>
          <cell r="C256">
            <v>20</v>
          </cell>
          <cell r="D256">
            <v>10</v>
          </cell>
          <cell r="E256">
            <v>5</v>
          </cell>
          <cell r="F256">
            <v>5</v>
          </cell>
          <cell r="G256">
            <v>5</v>
          </cell>
          <cell r="H256">
            <v>5</v>
          </cell>
          <cell r="I256">
            <v>20</v>
          </cell>
        </row>
        <row r="257">
          <cell r="B257">
            <v>30</v>
          </cell>
          <cell r="C257">
            <v>20</v>
          </cell>
          <cell r="D257">
            <v>10</v>
          </cell>
          <cell r="E257">
            <v>5</v>
          </cell>
          <cell r="F257">
            <v>5</v>
          </cell>
          <cell r="G257">
            <v>5</v>
          </cell>
          <cell r="H257">
            <v>5</v>
          </cell>
          <cell r="I257">
            <v>20</v>
          </cell>
        </row>
        <row r="258">
          <cell r="B258">
            <v>30</v>
          </cell>
          <cell r="C258">
            <v>20</v>
          </cell>
          <cell r="D258">
            <v>10</v>
          </cell>
          <cell r="E258">
            <v>5</v>
          </cell>
          <cell r="F258">
            <v>5</v>
          </cell>
          <cell r="G258">
            <v>5</v>
          </cell>
          <cell r="H258">
            <v>5</v>
          </cell>
          <cell r="I258">
            <v>20</v>
          </cell>
        </row>
        <row r="259">
          <cell r="B259">
            <v>26</v>
          </cell>
          <cell r="C259">
            <v>10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5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B261">
            <v>30</v>
          </cell>
          <cell r="C261">
            <v>20</v>
          </cell>
          <cell r="D261">
            <v>10</v>
          </cell>
          <cell r="E261">
            <v>0</v>
          </cell>
          <cell r="F261">
            <v>5</v>
          </cell>
          <cell r="G261">
            <v>5</v>
          </cell>
          <cell r="H261">
            <v>5</v>
          </cell>
          <cell r="I261">
            <v>20</v>
          </cell>
        </row>
        <row r="262">
          <cell r="B262">
            <v>30</v>
          </cell>
          <cell r="C262">
            <v>20</v>
          </cell>
          <cell r="D262">
            <v>10</v>
          </cell>
          <cell r="E262">
            <v>5</v>
          </cell>
          <cell r="F262">
            <v>5</v>
          </cell>
          <cell r="G262">
            <v>5</v>
          </cell>
          <cell r="H262">
            <v>5</v>
          </cell>
          <cell r="I262">
            <v>20</v>
          </cell>
        </row>
        <row r="263">
          <cell r="B263">
            <v>30</v>
          </cell>
          <cell r="C263">
            <v>20</v>
          </cell>
          <cell r="D263">
            <v>10</v>
          </cell>
          <cell r="E263">
            <v>5</v>
          </cell>
          <cell r="F263">
            <v>0</v>
          </cell>
          <cell r="G263">
            <v>0</v>
          </cell>
          <cell r="H263">
            <v>5</v>
          </cell>
          <cell r="I263">
            <v>20</v>
          </cell>
        </row>
        <row r="265">
          <cell r="B265">
            <v>30</v>
          </cell>
          <cell r="C265">
            <v>2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20</v>
          </cell>
        </row>
        <row r="267">
          <cell r="B267">
            <v>30</v>
          </cell>
          <cell r="C267">
            <v>20</v>
          </cell>
          <cell r="D267">
            <v>10</v>
          </cell>
          <cell r="E267">
            <v>5</v>
          </cell>
          <cell r="F267">
            <v>5</v>
          </cell>
          <cell r="G267">
            <v>5</v>
          </cell>
          <cell r="H267">
            <v>5</v>
          </cell>
          <cell r="I267">
            <v>20</v>
          </cell>
        </row>
        <row r="269">
          <cell r="B269">
            <v>30</v>
          </cell>
          <cell r="C269">
            <v>20</v>
          </cell>
          <cell r="D269">
            <v>0</v>
          </cell>
          <cell r="E269">
            <v>5</v>
          </cell>
          <cell r="F269">
            <v>0</v>
          </cell>
          <cell r="G269">
            <v>5</v>
          </cell>
          <cell r="H269">
            <v>0</v>
          </cell>
          <cell r="I269">
            <v>20</v>
          </cell>
        </row>
        <row r="270">
          <cell r="B270">
            <v>30</v>
          </cell>
          <cell r="C270">
            <v>5</v>
          </cell>
          <cell r="D270">
            <v>0</v>
          </cell>
          <cell r="E270">
            <v>0</v>
          </cell>
          <cell r="F270">
            <v>0</v>
          </cell>
          <cell r="G270">
            <v>5</v>
          </cell>
          <cell r="H270">
            <v>0</v>
          </cell>
          <cell r="I270">
            <v>0</v>
          </cell>
        </row>
        <row r="271">
          <cell r="B271">
            <v>28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</row>
        <row r="272">
          <cell r="B272">
            <v>30</v>
          </cell>
          <cell r="C272">
            <v>20</v>
          </cell>
          <cell r="D272">
            <v>10</v>
          </cell>
          <cell r="E272">
            <v>5</v>
          </cell>
          <cell r="F272">
            <v>5</v>
          </cell>
          <cell r="G272">
            <v>5</v>
          </cell>
          <cell r="H272">
            <v>5</v>
          </cell>
          <cell r="I272">
            <v>20</v>
          </cell>
        </row>
        <row r="273">
          <cell r="B273">
            <v>30</v>
          </cell>
          <cell r="C273">
            <v>20</v>
          </cell>
          <cell r="D273">
            <v>5</v>
          </cell>
          <cell r="E273">
            <v>5</v>
          </cell>
          <cell r="F273">
            <v>5</v>
          </cell>
          <cell r="G273">
            <v>5</v>
          </cell>
          <cell r="H273">
            <v>5</v>
          </cell>
          <cell r="I273">
            <v>20</v>
          </cell>
        </row>
        <row r="277">
          <cell r="B277">
            <v>30</v>
          </cell>
          <cell r="C277">
            <v>8</v>
          </cell>
          <cell r="D277">
            <v>5</v>
          </cell>
          <cell r="E277">
            <v>5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</row>
        <row r="278">
          <cell r="B278">
            <v>15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81">
          <cell r="B281">
            <v>30</v>
          </cell>
          <cell r="C281">
            <v>15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</row>
        <row r="282">
          <cell r="B282">
            <v>30</v>
          </cell>
          <cell r="C282">
            <v>20</v>
          </cell>
          <cell r="D282">
            <v>10</v>
          </cell>
          <cell r="E282">
            <v>5</v>
          </cell>
          <cell r="F282">
            <v>5</v>
          </cell>
          <cell r="G282">
            <v>5</v>
          </cell>
          <cell r="H282">
            <v>5</v>
          </cell>
          <cell r="I282">
            <v>20</v>
          </cell>
        </row>
        <row r="283">
          <cell r="B283">
            <v>30</v>
          </cell>
          <cell r="C283">
            <v>20</v>
          </cell>
          <cell r="D283">
            <v>10</v>
          </cell>
          <cell r="E283">
            <v>5</v>
          </cell>
          <cell r="F283">
            <v>5</v>
          </cell>
          <cell r="G283">
            <v>5</v>
          </cell>
          <cell r="H283">
            <v>0</v>
          </cell>
          <cell r="I283">
            <v>20</v>
          </cell>
        </row>
        <row r="284">
          <cell r="B284">
            <v>30</v>
          </cell>
          <cell r="C284">
            <v>20</v>
          </cell>
          <cell r="D284">
            <v>10</v>
          </cell>
          <cell r="E284">
            <v>5</v>
          </cell>
          <cell r="F284">
            <v>0</v>
          </cell>
          <cell r="G284">
            <v>0</v>
          </cell>
          <cell r="H284">
            <v>5</v>
          </cell>
          <cell r="I284">
            <v>10</v>
          </cell>
        </row>
        <row r="286">
          <cell r="B286">
            <v>30</v>
          </cell>
          <cell r="C286">
            <v>20</v>
          </cell>
          <cell r="D286">
            <v>0</v>
          </cell>
          <cell r="E286">
            <v>5</v>
          </cell>
          <cell r="F286">
            <v>5</v>
          </cell>
          <cell r="G286">
            <v>5</v>
          </cell>
          <cell r="H286">
            <v>5</v>
          </cell>
          <cell r="I286">
            <v>20</v>
          </cell>
        </row>
        <row r="287">
          <cell r="B287">
            <v>25</v>
          </cell>
          <cell r="C287">
            <v>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15</v>
          </cell>
        </row>
        <row r="288">
          <cell r="B288">
            <v>30</v>
          </cell>
          <cell r="C288">
            <v>9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15</v>
          </cell>
        </row>
        <row r="290">
          <cell r="B290">
            <v>30</v>
          </cell>
          <cell r="C290">
            <v>20</v>
          </cell>
          <cell r="D290">
            <v>8</v>
          </cell>
          <cell r="E290">
            <v>5</v>
          </cell>
          <cell r="F290">
            <v>5</v>
          </cell>
          <cell r="G290">
            <v>5</v>
          </cell>
          <cell r="H290">
            <v>5</v>
          </cell>
          <cell r="I290">
            <v>20</v>
          </cell>
        </row>
        <row r="291">
          <cell r="B291">
            <v>30</v>
          </cell>
          <cell r="C291">
            <v>20</v>
          </cell>
          <cell r="D291">
            <v>0</v>
          </cell>
          <cell r="E291">
            <v>0</v>
          </cell>
          <cell r="F291">
            <v>0</v>
          </cell>
          <cell r="G291">
            <v>5</v>
          </cell>
          <cell r="H291">
            <v>5</v>
          </cell>
          <cell r="I291">
            <v>20</v>
          </cell>
        </row>
        <row r="292">
          <cell r="B292">
            <v>25</v>
          </cell>
          <cell r="C292">
            <v>15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4">
          <cell r="B294">
            <v>30</v>
          </cell>
          <cell r="C294">
            <v>20</v>
          </cell>
          <cell r="D294">
            <v>10</v>
          </cell>
          <cell r="E294">
            <v>0</v>
          </cell>
          <cell r="F294">
            <v>5</v>
          </cell>
          <cell r="G294">
            <v>5</v>
          </cell>
          <cell r="H294">
            <v>5</v>
          </cell>
          <cell r="I294">
            <v>20</v>
          </cell>
        </row>
        <row r="295">
          <cell r="B295">
            <v>30</v>
          </cell>
          <cell r="C295">
            <v>20</v>
          </cell>
          <cell r="D295">
            <v>10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20</v>
          </cell>
        </row>
        <row r="296">
          <cell r="B296">
            <v>30</v>
          </cell>
          <cell r="C296">
            <v>16</v>
          </cell>
          <cell r="D296">
            <v>10</v>
          </cell>
          <cell r="E296">
            <v>2</v>
          </cell>
          <cell r="F296">
            <v>5</v>
          </cell>
          <cell r="G296">
            <v>5</v>
          </cell>
          <cell r="H296">
            <v>5</v>
          </cell>
          <cell r="I296">
            <v>20</v>
          </cell>
        </row>
        <row r="297">
          <cell r="B297">
            <v>30</v>
          </cell>
          <cell r="C297">
            <v>20</v>
          </cell>
          <cell r="D297">
            <v>0</v>
          </cell>
          <cell r="E297">
            <v>5</v>
          </cell>
          <cell r="F297">
            <v>5</v>
          </cell>
          <cell r="G297">
            <v>0</v>
          </cell>
          <cell r="H297">
            <v>5</v>
          </cell>
          <cell r="I297">
            <v>20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</row>
        <row r="300">
          <cell r="B300">
            <v>30</v>
          </cell>
          <cell r="C300">
            <v>20</v>
          </cell>
          <cell r="D300">
            <v>8</v>
          </cell>
          <cell r="E300">
            <v>5</v>
          </cell>
          <cell r="F300">
            <v>0</v>
          </cell>
          <cell r="G300">
            <v>0</v>
          </cell>
          <cell r="H300">
            <v>5</v>
          </cell>
          <cell r="I300">
            <v>20</v>
          </cell>
        </row>
        <row r="301">
          <cell r="B301">
            <v>30</v>
          </cell>
          <cell r="C301">
            <v>20</v>
          </cell>
          <cell r="D301">
            <v>0</v>
          </cell>
          <cell r="E301">
            <v>5</v>
          </cell>
          <cell r="F301">
            <v>5</v>
          </cell>
          <cell r="G301">
            <v>0</v>
          </cell>
          <cell r="H301">
            <v>5</v>
          </cell>
          <cell r="I301">
            <v>20</v>
          </cell>
        </row>
        <row r="302">
          <cell r="B302">
            <v>30</v>
          </cell>
          <cell r="C302">
            <v>20</v>
          </cell>
          <cell r="D302">
            <v>0</v>
          </cell>
          <cell r="E302">
            <v>0</v>
          </cell>
          <cell r="F302">
            <v>0</v>
          </cell>
          <cell r="G302">
            <v>5</v>
          </cell>
          <cell r="H302">
            <v>0</v>
          </cell>
          <cell r="I302">
            <v>20</v>
          </cell>
        </row>
        <row r="303">
          <cell r="B303">
            <v>30</v>
          </cell>
          <cell r="C303">
            <v>18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</row>
        <row r="304">
          <cell r="B304">
            <v>28</v>
          </cell>
          <cell r="C304">
            <v>16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B305">
            <v>30</v>
          </cell>
          <cell r="C305">
            <v>16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</row>
        <row r="307">
          <cell r="B307">
            <v>30</v>
          </cell>
          <cell r="C307">
            <v>18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20</v>
          </cell>
        </row>
        <row r="317">
          <cell r="B317">
            <v>30</v>
          </cell>
          <cell r="C317">
            <v>10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15</v>
          </cell>
        </row>
        <row r="318">
          <cell r="B318">
            <v>30</v>
          </cell>
          <cell r="C318">
            <v>18</v>
          </cell>
          <cell r="D318">
            <v>10</v>
          </cell>
          <cell r="E318">
            <v>5</v>
          </cell>
          <cell r="F318">
            <v>5</v>
          </cell>
          <cell r="G318">
            <v>5</v>
          </cell>
          <cell r="H318">
            <v>5</v>
          </cell>
          <cell r="I318">
            <v>20</v>
          </cell>
        </row>
        <row r="320">
          <cell r="B320">
            <v>30</v>
          </cell>
          <cell r="C320">
            <v>16</v>
          </cell>
          <cell r="D320">
            <v>0</v>
          </cell>
          <cell r="E320">
            <v>5</v>
          </cell>
          <cell r="F320">
            <v>0</v>
          </cell>
          <cell r="G320">
            <v>5</v>
          </cell>
          <cell r="H320">
            <v>0</v>
          </cell>
          <cell r="I320">
            <v>20</v>
          </cell>
        </row>
        <row r="322">
          <cell r="B322">
            <v>30</v>
          </cell>
          <cell r="C322">
            <v>20</v>
          </cell>
          <cell r="D322">
            <v>10</v>
          </cell>
          <cell r="E322">
            <v>5</v>
          </cell>
          <cell r="F322">
            <v>5</v>
          </cell>
          <cell r="G322">
            <v>5</v>
          </cell>
          <cell r="H322">
            <v>5</v>
          </cell>
          <cell r="I322">
            <v>20</v>
          </cell>
        </row>
        <row r="324">
          <cell r="B324">
            <v>30</v>
          </cell>
          <cell r="C324">
            <v>20</v>
          </cell>
          <cell r="D324">
            <v>10</v>
          </cell>
          <cell r="E324">
            <v>5</v>
          </cell>
          <cell r="F324">
            <v>5</v>
          </cell>
          <cell r="G324">
            <v>5</v>
          </cell>
          <cell r="H324">
            <v>5</v>
          </cell>
          <cell r="I324">
            <v>20</v>
          </cell>
        </row>
        <row r="325">
          <cell r="B325">
            <v>30</v>
          </cell>
          <cell r="C325">
            <v>18</v>
          </cell>
          <cell r="D325">
            <v>0</v>
          </cell>
          <cell r="E325">
            <v>0</v>
          </cell>
          <cell r="F325">
            <v>0</v>
          </cell>
          <cell r="G325">
            <v>5</v>
          </cell>
          <cell r="H325">
            <v>5</v>
          </cell>
          <cell r="I325">
            <v>20</v>
          </cell>
        </row>
        <row r="326">
          <cell r="B326">
            <v>30</v>
          </cell>
          <cell r="C326">
            <v>18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</row>
        <row r="327">
          <cell r="B327">
            <v>28</v>
          </cell>
          <cell r="C327">
            <v>16</v>
          </cell>
          <cell r="D327">
            <v>0</v>
          </cell>
          <cell r="E327">
            <v>0</v>
          </cell>
          <cell r="F327">
            <v>0</v>
          </cell>
          <cell r="G327">
            <v>5</v>
          </cell>
          <cell r="H327">
            <v>0</v>
          </cell>
          <cell r="I327">
            <v>0</v>
          </cell>
        </row>
        <row r="329">
          <cell r="B329">
            <v>30</v>
          </cell>
          <cell r="C329">
            <v>18</v>
          </cell>
          <cell r="D329">
            <v>0</v>
          </cell>
          <cell r="E329">
            <v>5</v>
          </cell>
          <cell r="F329">
            <v>5</v>
          </cell>
          <cell r="G329">
            <v>5</v>
          </cell>
          <cell r="H329">
            <v>0</v>
          </cell>
          <cell r="I329">
            <v>15</v>
          </cell>
        </row>
        <row r="331">
          <cell r="B331">
            <v>30</v>
          </cell>
          <cell r="C331">
            <v>18</v>
          </cell>
          <cell r="D331">
            <v>0</v>
          </cell>
          <cell r="E331">
            <v>5</v>
          </cell>
          <cell r="F331">
            <v>5</v>
          </cell>
          <cell r="G331">
            <v>5</v>
          </cell>
          <cell r="H331">
            <v>0</v>
          </cell>
          <cell r="I331">
            <v>20</v>
          </cell>
        </row>
        <row r="334">
          <cell r="B334">
            <v>30</v>
          </cell>
          <cell r="C334">
            <v>20</v>
          </cell>
          <cell r="D334">
            <v>10</v>
          </cell>
          <cell r="E334">
            <v>5</v>
          </cell>
          <cell r="F334">
            <v>0</v>
          </cell>
          <cell r="G334">
            <v>5</v>
          </cell>
          <cell r="H334">
            <v>5</v>
          </cell>
          <cell r="I334">
            <v>20</v>
          </cell>
        </row>
        <row r="335">
          <cell r="B335">
            <v>28</v>
          </cell>
          <cell r="C335">
            <v>18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</row>
        <row r="337">
          <cell r="B337">
            <v>30</v>
          </cell>
          <cell r="C337">
            <v>16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15</v>
          </cell>
        </row>
        <row r="338">
          <cell r="B338">
            <v>30</v>
          </cell>
          <cell r="C338">
            <v>20</v>
          </cell>
          <cell r="D338">
            <v>10</v>
          </cell>
          <cell r="E338">
            <v>5</v>
          </cell>
          <cell r="F338">
            <v>5</v>
          </cell>
          <cell r="G338">
            <v>5</v>
          </cell>
          <cell r="H338">
            <v>5</v>
          </cell>
          <cell r="I338">
            <v>20</v>
          </cell>
        </row>
        <row r="339">
          <cell r="B339">
            <v>30</v>
          </cell>
          <cell r="C339">
            <v>20</v>
          </cell>
          <cell r="D339">
            <v>10</v>
          </cell>
          <cell r="E339">
            <v>5</v>
          </cell>
          <cell r="F339">
            <v>5</v>
          </cell>
          <cell r="G339">
            <v>5</v>
          </cell>
          <cell r="H339">
            <v>5</v>
          </cell>
          <cell r="I339">
            <v>20</v>
          </cell>
        </row>
        <row r="341">
          <cell r="B341">
            <v>30</v>
          </cell>
          <cell r="C341">
            <v>18</v>
          </cell>
          <cell r="D341">
            <v>0</v>
          </cell>
          <cell r="E341">
            <v>5</v>
          </cell>
          <cell r="F341">
            <v>0</v>
          </cell>
          <cell r="G341">
            <v>5</v>
          </cell>
          <cell r="H341">
            <v>5</v>
          </cell>
          <cell r="I341">
            <v>20</v>
          </cell>
        </row>
        <row r="342">
          <cell r="B342">
            <v>30</v>
          </cell>
          <cell r="C342">
            <v>18</v>
          </cell>
          <cell r="D342">
            <v>0</v>
          </cell>
          <cell r="E342">
            <v>5</v>
          </cell>
          <cell r="F342">
            <v>0</v>
          </cell>
          <cell r="G342">
            <v>5</v>
          </cell>
          <cell r="H342">
            <v>5</v>
          </cell>
          <cell r="I342">
            <v>20</v>
          </cell>
        </row>
        <row r="343">
          <cell r="B343">
            <v>30</v>
          </cell>
          <cell r="C343">
            <v>18</v>
          </cell>
          <cell r="D343">
            <v>0</v>
          </cell>
          <cell r="E343">
            <v>5</v>
          </cell>
          <cell r="F343">
            <v>5</v>
          </cell>
          <cell r="G343">
            <v>5</v>
          </cell>
          <cell r="H343">
            <v>5</v>
          </cell>
          <cell r="I343">
            <v>15</v>
          </cell>
        </row>
        <row r="345">
          <cell r="B345">
            <v>30</v>
          </cell>
          <cell r="C345">
            <v>18</v>
          </cell>
          <cell r="D345">
            <v>0</v>
          </cell>
          <cell r="E345">
            <v>5</v>
          </cell>
          <cell r="F345">
            <v>5</v>
          </cell>
          <cell r="G345">
            <v>5</v>
          </cell>
          <cell r="H345">
            <v>5</v>
          </cell>
          <cell r="I345">
            <v>20</v>
          </cell>
        </row>
        <row r="346">
          <cell r="B346">
            <v>30</v>
          </cell>
          <cell r="C346">
            <v>18</v>
          </cell>
          <cell r="D346">
            <v>0</v>
          </cell>
          <cell r="E346">
            <v>5</v>
          </cell>
          <cell r="F346">
            <v>5</v>
          </cell>
          <cell r="G346">
            <v>5</v>
          </cell>
          <cell r="H346">
            <v>5</v>
          </cell>
          <cell r="I346">
            <v>20</v>
          </cell>
        </row>
        <row r="347">
          <cell r="B347">
            <v>30</v>
          </cell>
          <cell r="C347">
            <v>20</v>
          </cell>
          <cell r="D347">
            <v>10</v>
          </cell>
          <cell r="E347">
            <v>5</v>
          </cell>
          <cell r="F347">
            <v>0</v>
          </cell>
          <cell r="G347">
            <v>5</v>
          </cell>
          <cell r="H347">
            <v>5</v>
          </cell>
          <cell r="I347">
            <v>20</v>
          </cell>
        </row>
        <row r="348">
          <cell r="B348">
            <v>30</v>
          </cell>
          <cell r="C348">
            <v>20</v>
          </cell>
          <cell r="D348">
            <v>0</v>
          </cell>
          <cell r="E348">
            <v>4</v>
          </cell>
          <cell r="F348">
            <v>0</v>
          </cell>
          <cell r="G348">
            <v>5</v>
          </cell>
          <cell r="H348">
            <v>0</v>
          </cell>
          <cell r="I348">
            <v>20</v>
          </cell>
        </row>
        <row r="350">
          <cell r="B350">
            <v>30</v>
          </cell>
          <cell r="C350">
            <v>18</v>
          </cell>
          <cell r="D350">
            <v>0</v>
          </cell>
          <cell r="E350">
            <v>5</v>
          </cell>
          <cell r="F350">
            <v>0</v>
          </cell>
          <cell r="G350">
            <v>5</v>
          </cell>
          <cell r="H350">
            <v>0</v>
          </cell>
          <cell r="I350">
            <v>15</v>
          </cell>
        </row>
        <row r="351">
          <cell r="B351">
            <v>10</v>
          </cell>
          <cell r="C351">
            <v>18</v>
          </cell>
          <cell r="D351">
            <v>0</v>
          </cell>
          <cell r="E351">
            <v>0</v>
          </cell>
          <cell r="F351">
            <v>0</v>
          </cell>
          <cell r="G351">
            <v>5</v>
          </cell>
          <cell r="H351">
            <v>0</v>
          </cell>
          <cell r="I351">
            <v>10</v>
          </cell>
        </row>
        <row r="352">
          <cell r="B352">
            <v>30</v>
          </cell>
          <cell r="C352">
            <v>18</v>
          </cell>
          <cell r="D352">
            <v>0</v>
          </cell>
          <cell r="E352">
            <v>5</v>
          </cell>
          <cell r="F352">
            <v>5</v>
          </cell>
          <cell r="G352">
            <v>5</v>
          </cell>
          <cell r="H352">
            <v>0</v>
          </cell>
          <cell r="I352">
            <v>20</v>
          </cell>
        </row>
        <row r="354">
          <cell r="B354">
            <v>30</v>
          </cell>
          <cell r="C354">
            <v>18</v>
          </cell>
          <cell r="D354">
            <v>5</v>
          </cell>
          <cell r="E354">
            <v>5</v>
          </cell>
          <cell r="F354">
            <v>5</v>
          </cell>
          <cell r="G354">
            <v>5</v>
          </cell>
          <cell r="H354">
            <v>5</v>
          </cell>
          <cell r="I354">
            <v>20</v>
          </cell>
        </row>
        <row r="355">
          <cell r="B355">
            <v>30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5</v>
          </cell>
          <cell r="I355">
            <v>0</v>
          </cell>
        </row>
        <row r="358">
          <cell r="B358">
            <v>30</v>
          </cell>
          <cell r="C358">
            <v>20</v>
          </cell>
          <cell r="D358">
            <v>0</v>
          </cell>
          <cell r="E358">
            <v>5</v>
          </cell>
          <cell r="F358">
            <v>0</v>
          </cell>
          <cell r="G358">
            <v>0</v>
          </cell>
          <cell r="H358">
            <v>5</v>
          </cell>
          <cell r="I358">
            <v>20</v>
          </cell>
        </row>
        <row r="359">
          <cell r="B359">
            <v>30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</row>
        <row r="360">
          <cell r="B360">
            <v>20</v>
          </cell>
          <cell r="C360">
            <v>18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</row>
        <row r="361">
          <cell r="B361">
            <v>20</v>
          </cell>
          <cell r="C361">
            <v>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</row>
        <row r="362">
          <cell r="B362">
            <v>30</v>
          </cell>
          <cell r="C362">
            <v>20</v>
          </cell>
          <cell r="D362">
            <v>10</v>
          </cell>
          <cell r="E362">
            <v>5</v>
          </cell>
          <cell r="F362">
            <v>5</v>
          </cell>
          <cell r="G362">
            <v>5</v>
          </cell>
          <cell r="H362">
            <v>5</v>
          </cell>
          <cell r="I362">
            <v>20</v>
          </cell>
        </row>
        <row r="363">
          <cell r="B363">
            <v>30</v>
          </cell>
          <cell r="C363">
            <v>20</v>
          </cell>
          <cell r="D363">
            <v>0</v>
          </cell>
          <cell r="E363">
            <v>0</v>
          </cell>
          <cell r="F363">
            <v>0</v>
          </cell>
          <cell r="G363">
            <v>5</v>
          </cell>
          <cell r="H363">
            <v>0</v>
          </cell>
          <cell r="I363">
            <v>15</v>
          </cell>
        </row>
        <row r="364">
          <cell r="B364">
            <v>30</v>
          </cell>
          <cell r="C364">
            <v>18</v>
          </cell>
          <cell r="D364">
            <v>10</v>
          </cell>
          <cell r="E364">
            <v>5</v>
          </cell>
          <cell r="F364">
            <v>5</v>
          </cell>
          <cell r="G364">
            <v>5</v>
          </cell>
          <cell r="H364">
            <v>5</v>
          </cell>
          <cell r="I364">
            <v>15</v>
          </cell>
        </row>
        <row r="365">
          <cell r="B365">
            <v>30</v>
          </cell>
          <cell r="C365">
            <v>18</v>
          </cell>
          <cell r="D365">
            <v>10</v>
          </cell>
          <cell r="E365">
            <v>5</v>
          </cell>
          <cell r="F365">
            <v>5</v>
          </cell>
          <cell r="G365">
            <v>5</v>
          </cell>
          <cell r="H365">
            <v>5</v>
          </cell>
          <cell r="I365">
            <v>20</v>
          </cell>
        </row>
        <row r="367">
          <cell r="B367">
            <v>30</v>
          </cell>
          <cell r="C367">
            <v>16</v>
          </cell>
          <cell r="D367">
            <v>10</v>
          </cell>
          <cell r="E367">
            <v>5</v>
          </cell>
          <cell r="F367">
            <v>5</v>
          </cell>
          <cell r="G367">
            <v>5</v>
          </cell>
          <cell r="H367">
            <v>5</v>
          </cell>
          <cell r="I367">
            <v>15</v>
          </cell>
        </row>
        <row r="368">
          <cell r="B368">
            <v>30</v>
          </cell>
          <cell r="C368">
            <v>20</v>
          </cell>
          <cell r="D368">
            <v>10</v>
          </cell>
          <cell r="E368">
            <v>0</v>
          </cell>
          <cell r="F368">
            <v>5</v>
          </cell>
          <cell r="G368">
            <v>5</v>
          </cell>
          <cell r="H368">
            <v>5</v>
          </cell>
          <cell r="I368">
            <v>20</v>
          </cell>
        </row>
        <row r="369">
          <cell r="B369">
            <v>30</v>
          </cell>
          <cell r="C369">
            <v>20</v>
          </cell>
          <cell r="D369">
            <v>10</v>
          </cell>
          <cell r="E369">
            <v>0</v>
          </cell>
          <cell r="F369">
            <v>5</v>
          </cell>
          <cell r="G369">
            <v>5</v>
          </cell>
          <cell r="H369">
            <v>5</v>
          </cell>
          <cell r="I369">
            <v>20</v>
          </cell>
        </row>
        <row r="370">
          <cell r="B370">
            <v>30</v>
          </cell>
          <cell r="C370">
            <v>20</v>
          </cell>
          <cell r="D370">
            <v>10</v>
          </cell>
          <cell r="E370">
            <v>0</v>
          </cell>
          <cell r="F370">
            <v>5</v>
          </cell>
          <cell r="G370">
            <v>5</v>
          </cell>
          <cell r="H370">
            <v>5</v>
          </cell>
          <cell r="I370">
            <v>20</v>
          </cell>
        </row>
        <row r="371">
          <cell r="B371">
            <v>30</v>
          </cell>
          <cell r="C371">
            <v>20</v>
          </cell>
          <cell r="D371">
            <v>0</v>
          </cell>
          <cell r="E371">
            <v>0</v>
          </cell>
          <cell r="F371">
            <v>0</v>
          </cell>
          <cell r="G371">
            <v>5</v>
          </cell>
          <cell r="H371">
            <v>0</v>
          </cell>
          <cell r="I371">
            <v>20</v>
          </cell>
        </row>
        <row r="372">
          <cell r="B372">
            <v>30</v>
          </cell>
          <cell r="C372">
            <v>20</v>
          </cell>
          <cell r="D372">
            <v>10</v>
          </cell>
          <cell r="E372">
            <v>5</v>
          </cell>
          <cell r="F372">
            <v>5</v>
          </cell>
          <cell r="G372">
            <v>5</v>
          </cell>
          <cell r="H372">
            <v>5</v>
          </cell>
          <cell r="I372">
            <v>20</v>
          </cell>
        </row>
        <row r="373">
          <cell r="B373">
            <v>30</v>
          </cell>
          <cell r="C373">
            <v>20</v>
          </cell>
          <cell r="D373">
            <v>0</v>
          </cell>
          <cell r="E373">
            <v>5</v>
          </cell>
          <cell r="F373">
            <v>0</v>
          </cell>
          <cell r="G373">
            <v>0</v>
          </cell>
          <cell r="H373">
            <v>0</v>
          </cell>
          <cell r="I373">
            <v>20</v>
          </cell>
        </row>
        <row r="375">
          <cell r="B375">
            <v>30</v>
          </cell>
          <cell r="C375">
            <v>16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5</v>
          </cell>
          <cell r="I375">
            <v>20</v>
          </cell>
        </row>
        <row r="376">
          <cell r="B376">
            <v>30</v>
          </cell>
          <cell r="C376">
            <v>20</v>
          </cell>
          <cell r="D376">
            <v>10</v>
          </cell>
          <cell r="E376">
            <v>5</v>
          </cell>
          <cell r="F376">
            <v>5</v>
          </cell>
          <cell r="G376">
            <v>5</v>
          </cell>
          <cell r="H376">
            <v>5</v>
          </cell>
          <cell r="I376">
            <v>20</v>
          </cell>
        </row>
        <row r="377">
          <cell r="B377">
            <v>30</v>
          </cell>
          <cell r="C377">
            <v>20</v>
          </cell>
          <cell r="D377">
            <v>10</v>
          </cell>
          <cell r="E377">
            <v>5</v>
          </cell>
          <cell r="F377">
            <v>5</v>
          </cell>
          <cell r="G377">
            <v>5</v>
          </cell>
          <cell r="H377">
            <v>5</v>
          </cell>
          <cell r="I377">
            <v>20</v>
          </cell>
        </row>
        <row r="378">
          <cell r="B378">
            <v>30</v>
          </cell>
          <cell r="C378">
            <v>20</v>
          </cell>
          <cell r="D378">
            <v>0</v>
          </cell>
          <cell r="E378">
            <v>5</v>
          </cell>
          <cell r="F378">
            <v>0</v>
          </cell>
          <cell r="G378">
            <v>0</v>
          </cell>
          <cell r="H378">
            <v>0</v>
          </cell>
          <cell r="I378">
            <v>20</v>
          </cell>
        </row>
        <row r="379">
          <cell r="B379">
            <v>30</v>
          </cell>
          <cell r="C379">
            <v>20</v>
          </cell>
          <cell r="D379">
            <v>10</v>
          </cell>
          <cell r="E379">
            <v>5</v>
          </cell>
          <cell r="F379">
            <v>0</v>
          </cell>
          <cell r="G379">
            <v>5</v>
          </cell>
          <cell r="H379">
            <v>5</v>
          </cell>
          <cell r="I379">
            <v>20</v>
          </cell>
        </row>
        <row r="380">
          <cell r="B380">
            <v>30</v>
          </cell>
          <cell r="C380">
            <v>20</v>
          </cell>
          <cell r="D380">
            <v>8</v>
          </cell>
          <cell r="E380">
            <v>5</v>
          </cell>
          <cell r="F380">
            <v>5</v>
          </cell>
          <cell r="G380">
            <v>5</v>
          </cell>
          <cell r="H380">
            <v>5</v>
          </cell>
          <cell r="I380">
            <v>20</v>
          </cell>
        </row>
        <row r="382">
          <cell r="B382">
            <v>30</v>
          </cell>
          <cell r="C382">
            <v>10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B383">
            <v>30</v>
          </cell>
          <cell r="C383">
            <v>20</v>
          </cell>
          <cell r="D383">
            <v>10</v>
          </cell>
          <cell r="E383">
            <v>5</v>
          </cell>
          <cell r="F383">
            <v>5</v>
          </cell>
          <cell r="G383">
            <v>0</v>
          </cell>
          <cell r="H383">
            <v>5</v>
          </cell>
          <cell r="I383">
            <v>20</v>
          </cell>
        </row>
        <row r="384">
          <cell r="B384">
            <v>30</v>
          </cell>
          <cell r="C384">
            <v>20</v>
          </cell>
          <cell r="D384">
            <v>10</v>
          </cell>
          <cell r="E384">
            <v>0</v>
          </cell>
          <cell r="F384">
            <v>5</v>
          </cell>
          <cell r="G384">
            <v>0</v>
          </cell>
          <cell r="H384">
            <v>5</v>
          </cell>
          <cell r="I384">
            <v>20</v>
          </cell>
        </row>
        <row r="386">
          <cell r="B386">
            <v>30</v>
          </cell>
          <cell r="C386">
            <v>20</v>
          </cell>
          <cell r="D386">
            <v>10</v>
          </cell>
          <cell r="E386">
            <v>0</v>
          </cell>
          <cell r="F386">
            <v>5</v>
          </cell>
          <cell r="G386">
            <v>5</v>
          </cell>
          <cell r="H386">
            <v>5</v>
          </cell>
          <cell r="I386">
            <v>20</v>
          </cell>
        </row>
        <row r="387">
          <cell r="B387">
            <v>30</v>
          </cell>
          <cell r="C387">
            <v>10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2</v>
          </cell>
        </row>
        <row r="389">
          <cell r="B389">
            <v>30</v>
          </cell>
          <cell r="C389">
            <v>18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5</v>
          </cell>
          <cell r="I389">
            <v>0</v>
          </cell>
        </row>
        <row r="390">
          <cell r="B390">
            <v>30</v>
          </cell>
          <cell r="C390">
            <v>20</v>
          </cell>
          <cell r="D390">
            <v>10</v>
          </cell>
          <cell r="E390">
            <v>5</v>
          </cell>
          <cell r="F390">
            <v>5</v>
          </cell>
          <cell r="G390">
            <v>0</v>
          </cell>
          <cell r="H390">
            <v>5</v>
          </cell>
          <cell r="I390">
            <v>15</v>
          </cell>
        </row>
        <row r="391">
          <cell r="B391">
            <v>30</v>
          </cell>
          <cell r="C391">
            <v>20</v>
          </cell>
          <cell r="D391">
            <v>0</v>
          </cell>
          <cell r="E391">
            <v>5</v>
          </cell>
          <cell r="F391">
            <v>5</v>
          </cell>
          <cell r="G391">
            <v>0</v>
          </cell>
          <cell r="H391">
            <v>5</v>
          </cell>
          <cell r="I391">
            <v>20</v>
          </cell>
        </row>
        <row r="392">
          <cell r="B392">
            <v>30</v>
          </cell>
          <cell r="C392">
            <v>20</v>
          </cell>
          <cell r="D392">
            <v>0</v>
          </cell>
          <cell r="E392">
            <v>5</v>
          </cell>
          <cell r="F392">
            <v>5</v>
          </cell>
          <cell r="G392">
            <v>5</v>
          </cell>
          <cell r="H392">
            <v>5</v>
          </cell>
          <cell r="I392">
            <v>20</v>
          </cell>
        </row>
        <row r="393">
          <cell r="B393">
            <v>30</v>
          </cell>
          <cell r="C393">
            <v>20</v>
          </cell>
          <cell r="D393">
            <v>0</v>
          </cell>
          <cell r="E393">
            <v>5</v>
          </cell>
          <cell r="F393">
            <v>5</v>
          </cell>
          <cell r="G393">
            <v>5</v>
          </cell>
          <cell r="H393">
            <v>5</v>
          </cell>
          <cell r="I393">
            <v>20</v>
          </cell>
        </row>
        <row r="394">
          <cell r="B394">
            <v>30</v>
          </cell>
          <cell r="C394">
            <v>18</v>
          </cell>
          <cell r="D394">
            <v>0</v>
          </cell>
          <cell r="E394">
            <v>0</v>
          </cell>
          <cell r="F394">
            <v>0</v>
          </cell>
          <cell r="G394">
            <v>5</v>
          </cell>
          <cell r="H394">
            <v>5</v>
          </cell>
          <cell r="I394">
            <v>15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</row>
        <row r="398">
          <cell r="B398">
            <v>30</v>
          </cell>
          <cell r="C398">
            <v>20</v>
          </cell>
          <cell r="D398">
            <v>10</v>
          </cell>
          <cell r="E398">
            <v>5</v>
          </cell>
          <cell r="F398">
            <v>5</v>
          </cell>
          <cell r="G398">
            <v>0</v>
          </cell>
          <cell r="H398">
            <v>5</v>
          </cell>
          <cell r="I398">
            <v>20</v>
          </cell>
        </row>
        <row r="399">
          <cell r="B399">
            <v>30</v>
          </cell>
          <cell r="C399">
            <v>20</v>
          </cell>
          <cell r="D399">
            <v>0</v>
          </cell>
          <cell r="E399">
            <v>5</v>
          </cell>
          <cell r="F399">
            <v>5</v>
          </cell>
          <cell r="G399">
            <v>5</v>
          </cell>
          <cell r="H399">
            <v>5</v>
          </cell>
          <cell r="I399">
            <v>20</v>
          </cell>
        </row>
        <row r="400">
          <cell r="B400">
            <v>30</v>
          </cell>
          <cell r="C400">
            <v>20</v>
          </cell>
          <cell r="D400">
            <v>10</v>
          </cell>
          <cell r="E400">
            <v>5</v>
          </cell>
          <cell r="F400">
            <v>5</v>
          </cell>
          <cell r="G400">
            <v>5</v>
          </cell>
          <cell r="H400">
            <v>5</v>
          </cell>
          <cell r="I400">
            <v>20</v>
          </cell>
        </row>
        <row r="401">
          <cell r="B401">
            <v>28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5</v>
          </cell>
          <cell r="H401">
            <v>5</v>
          </cell>
          <cell r="I401">
            <v>20</v>
          </cell>
        </row>
        <row r="402">
          <cell r="B402">
            <v>30</v>
          </cell>
          <cell r="C402">
            <v>16</v>
          </cell>
          <cell r="D402">
            <v>0</v>
          </cell>
          <cell r="E402">
            <v>0</v>
          </cell>
          <cell r="F402">
            <v>5</v>
          </cell>
          <cell r="G402">
            <v>5</v>
          </cell>
          <cell r="H402">
            <v>5</v>
          </cell>
          <cell r="I402">
            <v>20</v>
          </cell>
        </row>
        <row r="403">
          <cell r="B403">
            <v>25</v>
          </cell>
          <cell r="C403">
            <v>2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</row>
        <row r="406">
          <cell r="B406">
            <v>30</v>
          </cell>
          <cell r="C406">
            <v>20</v>
          </cell>
          <cell r="D406">
            <v>0</v>
          </cell>
          <cell r="E406">
            <v>5</v>
          </cell>
          <cell r="F406">
            <v>5</v>
          </cell>
          <cell r="G406">
            <v>5</v>
          </cell>
          <cell r="H406">
            <v>0</v>
          </cell>
          <cell r="I406">
            <v>15</v>
          </cell>
        </row>
        <row r="407">
          <cell r="B407">
            <v>30</v>
          </cell>
          <cell r="C407">
            <v>16</v>
          </cell>
          <cell r="D407">
            <v>10</v>
          </cell>
          <cell r="E407">
            <v>0</v>
          </cell>
          <cell r="F407">
            <v>5</v>
          </cell>
          <cell r="G407">
            <v>5</v>
          </cell>
          <cell r="H407">
            <v>5</v>
          </cell>
          <cell r="I407">
            <v>20</v>
          </cell>
        </row>
        <row r="408">
          <cell r="B408">
            <v>30</v>
          </cell>
          <cell r="C408">
            <v>15</v>
          </cell>
          <cell r="D408">
            <v>0</v>
          </cell>
          <cell r="E408">
            <v>0</v>
          </cell>
          <cell r="F408">
            <v>5</v>
          </cell>
          <cell r="G408">
            <v>5</v>
          </cell>
          <cell r="H408">
            <v>5</v>
          </cell>
          <cell r="I408">
            <v>20</v>
          </cell>
        </row>
        <row r="409">
          <cell r="B409">
            <v>28</v>
          </cell>
          <cell r="C409">
            <v>20</v>
          </cell>
          <cell r="D409">
            <v>0</v>
          </cell>
          <cell r="E409">
            <v>0</v>
          </cell>
          <cell r="F409">
            <v>5</v>
          </cell>
          <cell r="G409">
            <v>0</v>
          </cell>
          <cell r="H409">
            <v>0</v>
          </cell>
          <cell r="I409">
            <v>0</v>
          </cell>
        </row>
        <row r="410">
          <cell r="B410">
            <v>30</v>
          </cell>
          <cell r="C410">
            <v>13</v>
          </cell>
          <cell r="D410">
            <v>10</v>
          </cell>
          <cell r="E410">
            <v>5</v>
          </cell>
          <cell r="F410">
            <v>0</v>
          </cell>
          <cell r="G410">
            <v>5</v>
          </cell>
          <cell r="H410">
            <v>5</v>
          </cell>
          <cell r="I410">
            <v>20</v>
          </cell>
        </row>
        <row r="411">
          <cell r="B411">
            <v>5</v>
          </cell>
          <cell r="C411">
            <v>11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</row>
        <row r="412">
          <cell r="B412">
            <v>29</v>
          </cell>
          <cell r="C412">
            <v>16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</row>
        <row r="415">
          <cell r="B415">
            <v>30</v>
          </cell>
          <cell r="C415">
            <v>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20</v>
          </cell>
        </row>
        <row r="416">
          <cell r="B416">
            <v>30</v>
          </cell>
          <cell r="C416">
            <v>20</v>
          </cell>
          <cell r="D416">
            <v>0</v>
          </cell>
          <cell r="E416">
            <v>5</v>
          </cell>
          <cell r="F416">
            <v>0</v>
          </cell>
          <cell r="G416">
            <v>5</v>
          </cell>
          <cell r="H416">
            <v>5</v>
          </cell>
          <cell r="I416">
            <v>15</v>
          </cell>
        </row>
        <row r="417">
          <cell r="B417">
            <v>30</v>
          </cell>
          <cell r="C417">
            <v>20</v>
          </cell>
          <cell r="D417">
            <v>0</v>
          </cell>
          <cell r="E417">
            <v>5</v>
          </cell>
          <cell r="F417">
            <v>5</v>
          </cell>
          <cell r="G417">
            <v>5</v>
          </cell>
          <cell r="H417">
            <v>5</v>
          </cell>
          <cell r="I417">
            <v>20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</row>
        <row r="419">
          <cell r="B419">
            <v>30</v>
          </cell>
          <cell r="C419">
            <v>14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5</v>
          </cell>
          <cell r="I419">
            <v>20</v>
          </cell>
        </row>
        <row r="420">
          <cell r="B420">
            <v>12</v>
          </cell>
          <cell r="C420">
            <v>9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</row>
        <row r="421">
          <cell r="B421">
            <v>30</v>
          </cell>
          <cell r="C421">
            <v>20</v>
          </cell>
          <cell r="D421">
            <v>10</v>
          </cell>
          <cell r="E421">
            <v>0</v>
          </cell>
          <cell r="F421">
            <v>5</v>
          </cell>
          <cell r="G421">
            <v>5</v>
          </cell>
          <cell r="H421">
            <v>5</v>
          </cell>
          <cell r="I421">
            <v>20</v>
          </cell>
        </row>
        <row r="423">
          <cell r="B423">
            <v>30</v>
          </cell>
          <cell r="C423">
            <v>20</v>
          </cell>
          <cell r="D423">
            <v>10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20</v>
          </cell>
        </row>
        <row r="424">
          <cell r="B424">
            <v>30</v>
          </cell>
          <cell r="C424">
            <v>10</v>
          </cell>
          <cell r="D424">
            <v>0</v>
          </cell>
          <cell r="E424">
            <v>5</v>
          </cell>
          <cell r="F424">
            <v>5</v>
          </cell>
          <cell r="G424">
            <v>5</v>
          </cell>
          <cell r="H424">
            <v>5</v>
          </cell>
          <cell r="I424">
            <v>20</v>
          </cell>
        </row>
        <row r="425">
          <cell r="B425">
            <v>30</v>
          </cell>
          <cell r="C425">
            <v>20</v>
          </cell>
          <cell r="D425">
            <v>10</v>
          </cell>
          <cell r="E425">
            <v>5</v>
          </cell>
          <cell r="F425">
            <v>5</v>
          </cell>
          <cell r="G425">
            <v>5</v>
          </cell>
          <cell r="H425">
            <v>5</v>
          </cell>
          <cell r="I425">
            <v>20</v>
          </cell>
        </row>
        <row r="427">
          <cell r="B427">
            <v>30</v>
          </cell>
          <cell r="C427">
            <v>20</v>
          </cell>
          <cell r="D427">
            <v>0</v>
          </cell>
          <cell r="E427">
            <v>5</v>
          </cell>
          <cell r="F427">
            <v>5</v>
          </cell>
          <cell r="G427">
            <v>5</v>
          </cell>
          <cell r="H427">
            <v>5</v>
          </cell>
          <cell r="I427">
            <v>20</v>
          </cell>
        </row>
        <row r="428">
          <cell r="B428">
            <v>30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2</v>
          </cell>
        </row>
        <row r="429">
          <cell r="B429">
            <v>30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</row>
        <row r="430">
          <cell r="B430">
            <v>2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</row>
        <row r="431">
          <cell r="B431">
            <v>30</v>
          </cell>
          <cell r="C431">
            <v>20</v>
          </cell>
          <cell r="D431">
            <v>10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20</v>
          </cell>
        </row>
        <row r="432">
          <cell r="B432">
            <v>2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3"/>
  <sheetViews>
    <sheetView tabSelected="1" workbookViewId="0">
      <selection activeCell="E2" sqref="E2"/>
    </sheetView>
  </sheetViews>
  <sheetFormatPr defaultRowHeight="13.5"/>
  <cols>
    <col min="1" max="2" width="9.875" style="1" customWidth="1"/>
    <col min="3" max="3" width="11.125" style="1" customWidth="1"/>
    <col min="4" max="5" width="9.875" style="1" customWidth="1"/>
    <col min="6" max="6" width="9.875" style="31" customWidth="1"/>
    <col min="7" max="7" width="9" style="1"/>
    <col min="8" max="8" width="8" style="22" customWidth="1"/>
    <col min="9" max="10" width="9" style="22"/>
  </cols>
  <sheetData>
    <row r="1" spans="1:8" ht="54" customHeight="1">
      <c r="A1" s="40" t="s">
        <v>444</v>
      </c>
      <c r="B1" s="41"/>
      <c r="C1" s="41"/>
      <c r="D1" s="41"/>
      <c r="E1" s="41"/>
      <c r="F1" s="41"/>
      <c r="G1" s="41"/>
      <c r="H1" s="42"/>
    </row>
    <row r="2" spans="1:8">
      <c r="A2" s="3" t="s">
        <v>0</v>
      </c>
      <c r="B2" s="2" t="s">
        <v>1</v>
      </c>
      <c r="C2" s="4" t="s">
        <v>442</v>
      </c>
      <c r="D2" s="4" t="s">
        <v>435</v>
      </c>
      <c r="E2" s="4" t="s">
        <v>436</v>
      </c>
      <c r="F2" s="23" t="s">
        <v>437</v>
      </c>
      <c r="G2" s="4" t="s">
        <v>443</v>
      </c>
      <c r="H2" s="4" t="s">
        <v>439</v>
      </c>
    </row>
    <row r="3" spans="1:8" ht="14.25">
      <c r="A3" s="12" t="s">
        <v>256</v>
      </c>
      <c r="B3" s="12" t="s">
        <v>3</v>
      </c>
      <c r="C3" s="5">
        <v>140252</v>
      </c>
      <c r="D3" s="5">
        <v>93</v>
      </c>
      <c r="E3" s="14">
        <f>SUM([1]Sheet1!B253:I253)</f>
        <v>100</v>
      </c>
      <c r="F3" s="24">
        <f>SUM(D3:E3)</f>
        <v>193</v>
      </c>
      <c r="G3" s="5">
        <v>1</v>
      </c>
      <c r="H3" s="1"/>
    </row>
    <row r="4" spans="1:8" ht="14.25">
      <c r="A4" s="5" t="s">
        <v>4</v>
      </c>
      <c r="B4" s="5" t="s">
        <v>5</v>
      </c>
      <c r="C4" s="5">
        <v>140002</v>
      </c>
      <c r="D4" s="5">
        <v>91</v>
      </c>
      <c r="E4" s="14">
        <f>SUM([1]Sheet1!B3:I3)</f>
        <v>100</v>
      </c>
      <c r="F4" s="24">
        <v>191</v>
      </c>
      <c r="G4" s="5">
        <v>2</v>
      </c>
      <c r="H4" s="1"/>
    </row>
    <row r="5" spans="1:8" ht="14.25">
      <c r="A5" s="5" t="s">
        <v>213</v>
      </c>
      <c r="B5" s="5" t="s">
        <v>5</v>
      </c>
      <c r="C5" s="5">
        <v>140209</v>
      </c>
      <c r="D5" s="5">
        <v>90.5</v>
      </c>
      <c r="E5" s="14">
        <f>SUM([1]Sheet1!B210:I210)</f>
        <v>100</v>
      </c>
      <c r="F5" s="24">
        <f t="shared" ref="F5:F10" si="0">SUM(D5:E5)</f>
        <v>190.5</v>
      </c>
      <c r="G5" s="5">
        <v>3</v>
      </c>
      <c r="H5" s="1"/>
    </row>
    <row r="6" spans="1:8" ht="14.25">
      <c r="A6" s="11" t="s">
        <v>323</v>
      </c>
      <c r="B6" s="11" t="s">
        <v>5</v>
      </c>
      <c r="C6" s="5">
        <v>140321</v>
      </c>
      <c r="D6" s="5">
        <v>90.5</v>
      </c>
      <c r="E6" s="17">
        <f>SUM([1]Sheet1!B322:I322)</f>
        <v>100</v>
      </c>
      <c r="F6" s="24">
        <f t="shared" si="0"/>
        <v>190.5</v>
      </c>
      <c r="G6" s="5">
        <v>4</v>
      </c>
      <c r="H6" s="1"/>
    </row>
    <row r="7" spans="1:8" ht="14.25">
      <c r="A7" s="9" t="s">
        <v>381</v>
      </c>
      <c r="B7" s="9" t="s">
        <v>3</v>
      </c>
      <c r="C7" s="5">
        <v>140379</v>
      </c>
      <c r="D7" s="5">
        <v>92</v>
      </c>
      <c r="E7" s="14">
        <f>SUM([1]Sheet1!B380:I380)</f>
        <v>98</v>
      </c>
      <c r="F7" s="24">
        <f t="shared" si="0"/>
        <v>190</v>
      </c>
      <c r="G7" s="5">
        <v>5</v>
      </c>
      <c r="H7" s="1"/>
    </row>
    <row r="8" spans="1:8" ht="14.25">
      <c r="A8" s="9" t="s">
        <v>224</v>
      </c>
      <c r="B8" s="5" t="s">
        <v>5</v>
      </c>
      <c r="C8" s="5">
        <v>140220</v>
      </c>
      <c r="D8" s="5">
        <v>88.5</v>
      </c>
      <c r="E8" s="14">
        <f>SUM([1]Sheet1!B221:I221)</f>
        <v>100</v>
      </c>
      <c r="F8" s="24">
        <f t="shared" si="0"/>
        <v>188.5</v>
      </c>
      <c r="G8" s="5">
        <v>6</v>
      </c>
      <c r="H8" s="1"/>
    </row>
    <row r="9" spans="1:8" ht="14.25">
      <c r="A9" s="11" t="s">
        <v>265</v>
      </c>
      <c r="B9" s="11" t="s">
        <v>5</v>
      </c>
      <c r="C9" s="5">
        <v>140261</v>
      </c>
      <c r="D9" s="5">
        <v>88</v>
      </c>
      <c r="E9" s="14">
        <f>SUM([1]Sheet1!B262:I262)</f>
        <v>100</v>
      </c>
      <c r="F9" s="24">
        <f t="shared" si="0"/>
        <v>188</v>
      </c>
      <c r="G9" s="5">
        <v>7</v>
      </c>
      <c r="H9" s="1"/>
    </row>
    <row r="10" spans="1:8" ht="14.25">
      <c r="A10" s="12" t="s">
        <v>377</v>
      </c>
      <c r="B10" s="12" t="s">
        <v>5</v>
      </c>
      <c r="C10" s="5">
        <v>140375</v>
      </c>
      <c r="D10" s="5">
        <v>87.5</v>
      </c>
      <c r="E10" s="14">
        <f>SUM([1]Sheet1!B376:I376)</f>
        <v>100</v>
      </c>
      <c r="F10" s="24">
        <f t="shared" si="0"/>
        <v>187.5</v>
      </c>
      <c r="G10" s="5">
        <v>8</v>
      </c>
      <c r="H10" s="1"/>
    </row>
    <row r="11" spans="1:8" ht="14.25">
      <c r="A11" s="5" t="s">
        <v>79</v>
      </c>
      <c r="B11" s="5" t="s">
        <v>3</v>
      </c>
      <c r="C11" s="5">
        <v>140075</v>
      </c>
      <c r="D11" s="5">
        <v>87</v>
      </c>
      <c r="E11" s="14">
        <f>SUM([1]Sheet1!B76:I76)</f>
        <v>100</v>
      </c>
      <c r="F11" s="24">
        <v>187</v>
      </c>
      <c r="G11" s="5">
        <v>9</v>
      </c>
      <c r="H11" s="1"/>
    </row>
    <row r="12" spans="1:8" ht="14.25">
      <c r="A12" s="5" t="s">
        <v>193</v>
      </c>
      <c r="B12" s="5" t="s">
        <v>5</v>
      </c>
      <c r="C12" s="5">
        <v>140189</v>
      </c>
      <c r="D12" s="5">
        <v>87</v>
      </c>
      <c r="E12" s="14">
        <f>SUM([1]Sheet1!B190:I190)</f>
        <v>100</v>
      </c>
      <c r="F12" s="24">
        <f t="shared" ref="F12:F20" si="1">SUM(D12:E12)</f>
        <v>187</v>
      </c>
      <c r="G12" s="5">
        <v>10</v>
      </c>
      <c r="H12" s="1"/>
    </row>
    <row r="13" spans="1:8" ht="14.25">
      <c r="A13" s="9" t="s">
        <v>366</v>
      </c>
      <c r="B13" s="9" t="s">
        <v>5</v>
      </c>
      <c r="C13" s="5">
        <v>140364</v>
      </c>
      <c r="D13" s="5">
        <v>89</v>
      </c>
      <c r="E13" s="14">
        <f>SUM([1]Sheet1!B365:I365)</f>
        <v>98</v>
      </c>
      <c r="F13" s="24">
        <f t="shared" si="1"/>
        <v>187</v>
      </c>
      <c r="G13" s="5">
        <v>11</v>
      </c>
      <c r="H13" s="1"/>
    </row>
    <row r="14" spans="1:8" ht="14.25">
      <c r="A14" s="5" t="s">
        <v>192</v>
      </c>
      <c r="B14" s="5" t="s">
        <v>5</v>
      </c>
      <c r="C14" s="5">
        <v>140188</v>
      </c>
      <c r="D14" s="5">
        <v>85.5</v>
      </c>
      <c r="E14" s="14">
        <f>SUM([1]Sheet1!B189:I189)</f>
        <v>100</v>
      </c>
      <c r="F14" s="24">
        <f t="shared" si="1"/>
        <v>185.5</v>
      </c>
      <c r="G14" s="5">
        <v>12</v>
      </c>
      <c r="H14" s="1"/>
    </row>
    <row r="15" spans="1:8" ht="14.25">
      <c r="A15" s="8" t="s">
        <v>286</v>
      </c>
      <c r="B15" s="8" t="s">
        <v>5</v>
      </c>
      <c r="C15" s="5">
        <v>140282</v>
      </c>
      <c r="D15" s="5">
        <v>90.5</v>
      </c>
      <c r="E15" s="17">
        <f>SUM([1]Sheet1!B283:I283)</f>
        <v>95</v>
      </c>
      <c r="F15" s="24">
        <f t="shared" si="1"/>
        <v>185.5</v>
      </c>
      <c r="G15" s="5">
        <v>13</v>
      </c>
      <c r="H15" s="1"/>
    </row>
    <row r="16" spans="1:8" ht="14.25">
      <c r="A16" s="5" t="s">
        <v>261</v>
      </c>
      <c r="B16" s="5" t="s">
        <v>5</v>
      </c>
      <c r="C16" s="5">
        <v>140257</v>
      </c>
      <c r="D16" s="5">
        <v>84.5</v>
      </c>
      <c r="E16" s="14">
        <f>SUM([1]Sheet1!B258:I258)</f>
        <v>100</v>
      </c>
      <c r="F16" s="24">
        <f t="shared" si="1"/>
        <v>184.5</v>
      </c>
      <c r="G16" s="5">
        <v>14</v>
      </c>
      <c r="H16" s="1"/>
    </row>
    <row r="17" spans="1:8" ht="14.25">
      <c r="A17" s="5" t="s">
        <v>270</v>
      </c>
      <c r="B17" s="5" t="s">
        <v>3</v>
      </c>
      <c r="C17" s="5">
        <v>140266</v>
      </c>
      <c r="D17" s="5">
        <v>84.5</v>
      </c>
      <c r="E17" s="17">
        <f>SUM([1]Sheet1!B267:I267)</f>
        <v>100</v>
      </c>
      <c r="F17" s="24">
        <f t="shared" si="1"/>
        <v>184.5</v>
      </c>
      <c r="G17" s="5">
        <v>15</v>
      </c>
      <c r="H17" s="1"/>
    </row>
    <row r="18" spans="1:8" ht="14.25">
      <c r="A18" s="5" t="s">
        <v>285</v>
      </c>
      <c r="B18" s="5" t="s">
        <v>3</v>
      </c>
      <c r="C18" s="5">
        <v>140281</v>
      </c>
      <c r="D18" s="5">
        <v>84.5</v>
      </c>
      <c r="E18" s="17">
        <f>SUM([1]Sheet1!B282:I282)</f>
        <v>100</v>
      </c>
      <c r="F18" s="24">
        <f t="shared" si="1"/>
        <v>184.5</v>
      </c>
      <c r="G18" s="5">
        <v>16</v>
      </c>
      <c r="H18" s="1"/>
    </row>
    <row r="19" spans="1:8" ht="14.25">
      <c r="A19" s="12" t="s">
        <v>319</v>
      </c>
      <c r="B19" s="12" t="s">
        <v>3</v>
      </c>
      <c r="C19" s="5">
        <v>140317</v>
      </c>
      <c r="D19" s="5">
        <v>86.5</v>
      </c>
      <c r="E19" s="35">
        <f>SUM([1]Sheet1!B318:I318)</f>
        <v>98</v>
      </c>
      <c r="F19" s="25">
        <f t="shared" si="1"/>
        <v>184.5</v>
      </c>
      <c r="G19" s="5">
        <v>17</v>
      </c>
      <c r="H19" s="1"/>
    </row>
    <row r="20" spans="1:8" ht="14.25">
      <c r="A20" s="9" t="s">
        <v>363</v>
      </c>
      <c r="B20" s="9" t="s">
        <v>3</v>
      </c>
      <c r="C20" s="5">
        <v>140361</v>
      </c>
      <c r="D20" s="5">
        <v>84.5</v>
      </c>
      <c r="E20" s="14">
        <f>SUM([1]Sheet1!B362:I362)</f>
        <v>100</v>
      </c>
      <c r="F20" s="24">
        <f t="shared" si="1"/>
        <v>184.5</v>
      </c>
      <c r="G20" s="5">
        <v>18</v>
      </c>
      <c r="H20" s="1"/>
    </row>
    <row r="21" spans="1:8" ht="14.25">
      <c r="A21" s="7" t="s">
        <v>60</v>
      </c>
      <c r="B21" s="7" t="s">
        <v>3</v>
      </c>
      <c r="C21" s="5">
        <v>140056</v>
      </c>
      <c r="D21" s="5">
        <v>88.5</v>
      </c>
      <c r="E21" s="14">
        <f>SUM([1]Sheet1!B57:I57)</f>
        <v>95</v>
      </c>
      <c r="F21" s="24">
        <v>183.5</v>
      </c>
      <c r="G21" s="5">
        <v>19</v>
      </c>
      <c r="H21" s="1"/>
    </row>
    <row r="22" spans="1:8" ht="14.25">
      <c r="A22" s="11" t="s">
        <v>179</v>
      </c>
      <c r="B22" s="11" t="s">
        <v>3</v>
      </c>
      <c r="C22" s="5">
        <v>140175</v>
      </c>
      <c r="D22" s="5">
        <v>83</v>
      </c>
      <c r="E22" s="14">
        <f>SUM([1]Sheet1!B176:I176)</f>
        <v>100</v>
      </c>
      <c r="F22" s="24">
        <f>SUM(D22:E22)</f>
        <v>183</v>
      </c>
      <c r="G22" s="5">
        <v>20</v>
      </c>
      <c r="H22" s="1"/>
    </row>
    <row r="23" spans="1:8" ht="14.25">
      <c r="A23" s="5" t="s">
        <v>325</v>
      </c>
      <c r="B23" s="5" t="s">
        <v>3</v>
      </c>
      <c r="C23" s="5">
        <v>140323</v>
      </c>
      <c r="D23" s="5">
        <v>83</v>
      </c>
      <c r="E23" s="17">
        <f>SUM([1]Sheet1!B324:I324)</f>
        <v>100</v>
      </c>
      <c r="F23" s="24">
        <f>SUM(D23:E23)</f>
        <v>183</v>
      </c>
      <c r="G23" s="5">
        <v>21</v>
      </c>
      <c r="H23" s="1"/>
    </row>
    <row r="24" spans="1:8" ht="14.25">
      <c r="A24" s="11" t="s">
        <v>378</v>
      </c>
      <c r="B24" s="5" t="s">
        <v>3</v>
      </c>
      <c r="C24" s="5">
        <v>140376</v>
      </c>
      <c r="D24" s="5">
        <v>83</v>
      </c>
      <c r="E24" s="14">
        <f>SUM([1]Sheet1!B377:I377)</f>
        <v>100</v>
      </c>
      <c r="F24" s="24">
        <f>SUM(D24:E24)</f>
        <v>183</v>
      </c>
      <c r="G24" s="5">
        <v>22</v>
      </c>
      <c r="H24" s="1"/>
    </row>
    <row r="25" spans="1:8" ht="14.25">
      <c r="A25" s="5" t="s">
        <v>54</v>
      </c>
      <c r="B25" s="5" t="s">
        <v>5</v>
      </c>
      <c r="C25" s="5">
        <v>140050</v>
      </c>
      <c r="D25" s="5">
        <v>87.5</v>
      </c>
      <c r="E25" s="14">
        <f>SUM([1]Sheet1!B51:I51)</f>
        <v>95</v>
      </c>
      <c r="F25" s="24">
        <v>182.5</v>
      </c>
      <c r="G25" s="5">
        <v>23</v>
      </c>
      <c r="H25" s="1"/>
    </row>
    <row r="26" spans="1:8" ht="14.25">
      <c r="A26" s="5" t="s">
        <v>99</v>
      </c>
      <c r="B26" s="5" t="s">
        <v>5</v>
      </c>
      <c r="C26" s="5">
        <v>140095</v>
      </c>
      <c r="D26" s="5">
        <v>86.5</v>
      </c>
      <c r="E26" s="14">
        <f>SUM([1]Sheet1!B96:I96)</f>
        <v>96</v>
      </c>
      <c r="F26" s="24">
        <v>182.5</v>
      </c>
      <c r="G26" s="5">
        <v>24</v>
      </c>
      <c r="H26" s="1"/>
    </row>
    <row r="27" spans="1:8" ht="14.25">
      <c r="A27" s="5" t="s">
        <v>317</v>
      </c>
      <c r="B27" s="5" t="s">
        <v>5</v>
      </c>
      <c r="C27" s="5">
        <v>140315</v>
      </c>
      <c r="D27" s="5">
        <v>82.5</v>
      </c>
      <c r="E27" s="33">
        <v>100</v>
      </c>
      <c r="F27" s="24">
        <f t="shared" ref="F27:F38" si="2">SUM(D27:E27)</f>
        <v>182.5</v>
      </c>
      <c r="G27" s="5">
        <v>25</v>
      </c>
      <c r="H27" s="1"/>
    </row>
    <row r="28" spans="1:8" ht="14.25">
      <c r="A28" s="5" t="s">
        <v>340</v>
      </c>
      <c r="B28" s="5" t="s">
        <v>3</v>
      </c>
      <c r="C28" s="5">
        <v>140338</v>
      </c>
      <c r="D28" s="5">
        <v>82</v>
      </c>
      <c r="E28" s="17">
        <f>SUM([1]Sheet1!B339:I339)</f>
        <v>100</v>
      </c>
      <c r="F28" s="24">
        <f t="shared" si="2"/>
        <v>182</v>
      </c>
      <c r="G28" s="5">
        <v>26</v>
      </c>
      <c r="H28" s="1"/>
    </row>
    <row r="29" spans="1:8" ht="14.25">
      <c r="A29" s="7" t="s">
        <v>202</v>
      </c>
      <c r="B29" s="7" t="s">
        <v>3</v>
      </c>
      <c r="C29" s="5">
        <v>140198</v>
      </c>
      <c r="D29" s="5">
        <v>83.5</v>
      </c>
      <c r="E29" s="14">
        <f>SUM([1]Sheet1!B199:I199)</f>
        <v>98</v>
      </c>
      <c r="F29" s="24">
        <f t="shared" si="2"/>
        <v>181.5</v>
      </c>
      <c r="G29" s="5">
        <v>27</v>
      </c>
      <c r="H29" s="1"/>
    </row>
    <row r="30" spans="1:8" ht="14.25">
      <c r="A30" s="9" t="s">
        <v>260</v>
      </c>
      <c r="B30" s="5" t="s">
        <v>5</v>
      </c>
      <c r="C30" s="5">
        <v>140256</v>
      </c>
      <c r="D30" s="5">
        <v>81.5</v>
      </c>
      <c r="E30" s="14">
        <f>SUM([1]Sheet1!B257:I257)</f>
        <v>100</v>
      </c>
      <c r="F30" s="24">
        <f t="shared" si="2"/>
        <v>181.5</v>
      </c>
      <c r="G30" s="5">
        <v>28</v>
      </c>
      <c r="H30" s="1"/>
    </row>
    <row r="31" spans="1:8" ht="14.25">
      <c r="A31" s="12" t="s">
        <v>264</v>
      </c>
      <c r="B31" s="12" t="s">
        <v>5</v>
      </c>
      <c r="C31" s="5">
        <v>140260</v>
      </c>
      <c r="D31" s="5">
        <v>86.5</v>
      </c>
      <c r="E31" s="14">
        <f>SUM([1]Sheet1!B261:I261)</f>
        <v>95</v>
      </c>
      <c r="F31" s="24">
        <f t="shared" si="2"/>
        <v>181.5</v>
      </c>
      <c r="G31" s="5">
        <v>29</v>
      </c>
      <c r="H31" s="1"/>
    </row>
    <row r="32" spans="1:8" ht="14.25">
      <c r="A32" s="7" t="s">
        <v>154</v>
      </c>
      <c r="B32" s="7" t="s">
        <v>5</v>
      </c>
      <c r="C32" s="5">
        <v>140150</v>
      </c>
      <c r="D32" s="5">
        <v>81</v>
      </c>
      <c r="E32" s="14">
        <f>SUM([1]Sheet1!B151:I151)</f>
        <v>100</v>
      </c>
      <c r="F32" s="24">
        <f t="shared" si="2"/>
        <v>181</v>
      </c>
      <c r="G32" s="5">
        <v>30</v>
      </c>
      <c r="H32" s="1"/>
    </row>
    <row r="33" spans="1:8" ht="14.25">
      <c r="A33" s="8" t="s">
        <v>257</v>
      </c>
      <c r="B33" s="8" t="s">
        <v>3</v>
      </c>
      <c r="C33" s="5">
        <v>140253</v>
      </c>
      <c r="D33" s="5">
        <v>81</v>
      </c>
      <c r="E33" s="14">
        <f>SUM([1]Sheet1!B254:I254)</f>
        <v>100</v>
      </c>
      <c r="F33" s="24">
        <f t="shared" si="2"/>
        <v>181</v>
      </c>
      <c r="G33" s="5">
        <v>31</v>
      </c>
      <c r="H33" s="1"/>
    </row>
    <row r="34" spans="1:8" ht="14.25">
      <c r="A34" s="9" t="s">
        <v>316</v>
      </c>
      <c r="B34" s="9" t="s">
        <v>3</v>
      </c>
      <c r="C34" s="5">
        <v>140314</v>
      </c>
      <c r="D34" s="5">
        <v>85</v>
      </c>
      <c r="E34" s="33">
        <v>95</v>
      </c>
      <c r="F34" s="24">
        <f t="shared" si="2"/>
        <v>180</v>
      </c>
      <c r="G34" s="5">
        <v>32</v>
      </c>
      <c r="H34" s="1"/>
    </row>
    <row r="35" spans="1:8" ht="14.25">
      <c r="A35" s="5" t="s">
        <v>373</v>
      </c>
      <c r="B35" s="5" t="s">
        <v>3</v>
      </c>
      <c r="C35" s="5">
        <v>140371</v>
      </c>
      <c r="D35" s="5">
        <v>80</v>
      </c>
      <c r="E35" s="14">
        <f>SUM([1]Sheet1!B372:I372)</f>
        <v>100</v>
      </c>
      <c r="F35" s="24">
        <f t="shared" si="2"/>
        <v>180</v>
      </c>
      <c r="G35" s="5">
        <v>33</v>
      </c>
      <c r="H35" s="1"/>
    </row>
    <row r="36" spans="1:8" ht="14.25">
      <c r="A36" s="5" t="s">
        <v>355</v>
      </c>
      <c r="B36" s="5" t="s">
        <v>3</v>
      </c>
      <c r="C36" s="5">
        <v>140353</v>
      </c>
      <c r="D36" s="5">
        <v>86.5</v>
      </c>
      <c r="E36" s="17">
        <f>SUM([1]Sheet1!B354:I354)</f>
        <v>93</v>
      </c>
      <c r="F36" s="24">
        <f t="shared" si="2"/>
        <v>179.5</v>
      </c>
      <c r="G36" s="5">
        <v>34</v>
      </c>
      <c r="H36" s="1"/>
    </row>
    <row r="37" spans="1:8" ht="14.25">
      <c r="A37" s="5" t="s">
        <v>183</v>
      </c>
      <c r="B37" s="5" t="s">
        <v>3</v>
      </c>
      <c r="C37" s="5">
        <v>140179</v>
      </c>
      <c r="D37" s="5">
        <v>79</v>
      </c>
      <c r="E37" s="14">
        <f>SUM([1]Sheet1!B180:I180)</f>
        <v>100</v>
      </c>
      <c r="F37" s="24">
        <f t="shared" si="2"/>
        <v>179</v>
      </c>
      <c r="G37" s="5">
        <v>35</v>
      </c>
      <c r="H37" s="1"/>
    </row>
    <row r="38" spans="1:8" ht="14.25">
      <c r="A38" s="5" t="s">
        <v>275</v>
      </c>
      <c r="B38" s="5" t="s">
        <v>3</v>
      </c>
      <c r="C38" s="5">
        <v>140271</v>
      </c>
      <c r="D38" s="5">
        <v>79</v>
      </c>
      <c r="E38" s="17">
        <f>SUM([1]Sheet1!B272:I272)</f>
        <v>100</v>
      </c>
      <c r="F38" s="24">
        <f t="shared" si="2"/>
        <v>179</v>
      </c>
      <c r="G38" s="5">
        <v>36</v>
      </c>
      <c r="H38" s="1"/>
    </row>
    <row r="39" spans="1:8" ht="14.25">
      <c r="A39" s="7" t="s">
        <v>28</v>
      </c>
      <c r="B39" s="7" t="s">
        <v>5</v>
      </c>
      <c r="C39" s="5">
        <v>140025</v>
      </c>
      <c r="D39" s="5">
        <v>88.5</v>
      </c>
      <c r="E39" s="14">
        <f>SUM([1]Sheet1!B26:I26)</f>
        <v>90</v>
      </c>
      <c r="F39" s="24">
        <v>178.5</v>
      </c>
      <c r="G39" s="5">
        <v>37</v>
      </c>
      <c r="H39" s="1"/>
    </row>
    <row r="40" spans="1:8" ht="14.25">
      <c r="A40" s="5" t="s">
        <v>370</v>
      </c>
      <c r="B40" s="5" t="s">
        <v>3</v>
      </c>
      <c r="C40" s="5">
        <v>140368</v>
      </c>
      <c r="D40" s="5">
        <v>83.5</v>
      </c>
      <c r="E40" s="14">
        <f>SUM([1]Sheet1!B369:I369)</f>
        <v>95</v>
      </c>
      <c r="F40" s="24">
        <f>SUM(D40:E40)</f>
        <v>178.5</v>
      </c>
      <c r="G40" s="5">
        <v>38</v>
      </c>
      <c r="H40" s="1"/>
    </row>
    <row r="41" spans="1:8" ht="14.25">
      <c r="A41" s="5" t="s">
        <v>384</v>
      </c>
      <c r="B41" s="5" t="s">
        <v>3</v>
      </c>
      <c r="C41" s="5">
        <v>140382</v>
      </c>
      <c r="D41" s="5">
        <v>83.5</v>
      </c>
      <c r="E41" s="14">
        <f>SUM([1]Sheet1!B383:I383)</f>
        <v>95</v>
      </c>
      <c r="F41" s="24">
        <f>SUM(D41:E41)</f>
        <v>178.5</v>
      </c>
      <c r="G41" s="5">
        <v>39</v>
      </c>
      <c r="H41" s="1"/>
    </row>
    <row r="42" spans="1:8" ht="14.25">
      <c r="A42" s="5" t="s">
        <v>226</v>
      </c>
      <c r="B42" s="5" t="s">
        <v>3</v>
      </c>
      <c r="C42" s="5">
        <v>140222</v>
      </c>
      <c r="D42" s="5">
        <v>83</v>
      </c>
      <c r="E42" s="14">
        <f>SUM([1]Sheet1!B223:I223)</f>
        <v>95</v>
      </c>
      <c r="F42" s="24">
        <f>SUM(D42:E42)</f>
        <v>178</v>
      </c>
      <c r="G42" s="5">
        <v>40</v>
      </c>
      <c r="H42" s="1"/>
    </row>
    <row r="43" spans="1:8" ht="14.25">
      <c r="A43" s="5" t="s">
        <v>233</v>
      </c>
      <c r="B43" s="5" t="s">
        <v>3</v>
      </c>
      <c r="C43" s="5">
        <v>140229</v>
      </c>
      <c r="D43" s="5">
        <v>85</v>
      </c>
      <c r="E43" s="14">
        <f>SUM([1]Sheet1!B230:I230)</f>
        <v>93</v>
      </c>
      <c r="F43" s="24">
        <f>SUM(D43:E43)</f>
        <v>178</v>
      </c>
      <c r="G43" s="5">
        <v>41</v>
      </c>
      <c r="H43" s="1"/>
    </row>
    <row r="44" spans="1:8" ht="14.25">
      <c r="A44" s="11" t="s">
        <v>114</v>
      </c>
      <c r="B44" s="11" t="s">
        <v>3</v>
      </c>
      <c r="C44" s="5">
        <v>140110</v>
      </c>
      <c r="D44" s="5">
        <v>94.5</v>
      </c>
      <c r="E44" s="14">
        <f>SUM([1]Sheet1!B111:I111)</f>
        <v>83</v>
      </c>
      <c r="F44" s="24">
        <v>177.5</v>
      </c>
      <c r="G44" s="5">
        <v>42</v>
      </c>
      <c r="H44" s="1"/>
    </row>
    <row r="45" spans="1:8" ht="14.25">
      <c r="A45" s="5" t="s">
        <v>221</v>
      </c>
      <c r="B45" s="5" t="s">
        <v>3</v>
      </c>
      <c r="C45" s="5">
        <v>140217</v>
      </c>
      <c r="D45" s="5">
        <v>85.5</v>
      </c>
      <c r="E45" s="14">
        <f>SUM([1]Sheet1!B218:I218)</f>
        <v>92</v>
      </c>
      <c r="F45" s="24">
        <f>SUM(D45:E45)</f>
        <v>177.5</v>
      </c>
      <c r="G45" s="5">
        <v>43</v>
      </c>
      <c r="H45" s="1"/>
    </row>
    <row r="46" spans="1:8" ht="14.25">
      <c r="A46" s="5" t="s">
        <v>254</v>
      </c>
      <c r="B46" s="5" t="s">
        <v>5</v>
      </c>
      <c r="C46" s="5">
        <v>140250</v>
      </c>
      <c r="D46" s="5">
        <v>87.5</v>
      </c>
      <c r="E46" s="14">
        <f>SUM([1]Sheet1!B251:I251)</f>
        <v>90</v>
      </c>
      <c r="F46" s="24">
        <f>SUM(D46:E46)</f>
        <v>177.5</v>
      </c>
      <c r="G46" s="5">
        <v>44</v>
      </c>
      <c r="H46" s="1"/>
    </row>
    <row r="47" spans="1:8" ht="14.25">
      <c r="A47" s="5" t="s">
        <v>276</v>
      </c>
      <c r="B47" s="5" t="s">
        <v>3</v>
      </c>
      <c r="C47" s="5">
        <v>140272</v>
      </c>
      <c r="D47" s="5">
        <v>82.5</v>
      </c>
      <c r="E47" s="17">
        <f>SUM([1]Sheet1!B273:I273)</f>
        <v>95</v>
      </c>
      <c r="F47" s="24">
        <f>SUM(D47:E47)</f>
        <v>177.5</v>
      </c>
      <c r="G47" s="5">
        <v>45</v>
      </c>
      <c r="H47" s="1"/>
    </row>
    <row r="48" spans="1:8" ht="14.25">
      <c r="A48" s="8" t="s">
        <v>401</v>
      </c>
      <c r="B48" s="8" t="s">
        <v>3</v>
      </c>
      <c r="C48" s="5">
        <v>140399</v>
      </c>
      <c r="D48" s="5">
        <v>77.5</v>
      </c>
      <c r="E48" s="14">
        <f>SUM([1]Sheet1!B400:I400)</f>
        <v>100</v>
      </c>
      <c r="F48" s="24">
        <f>SUM(D48:E48)</f>
        <v>177.5</v>
      </c>
      <c r="G48" s="5">
        <v>46</v>
      </c>
      <c r="H48" s="1"/>
    </row>
    <row r="49" spans="1:8" ht="14.25">
      <c r="A49" s="5" t="s">
        <v>74</v>
      </c>
      <c r="B49" s="5" t="s">
        <v>3</v>
      </c>
      <c r="C49" s="5">
        <v>140070</v>
      </c>
      <c r="D49" s="5">
        <v>77</v>
      </c>
      <c r="E49" s="14">
        <f>SUM([1]Sheet1!B71:I71)</f>
        <v>100</v>
      </c>
      <c r="F49" s="24">
        <v>177</v>
      </c>
      <c r="G49" s="5">
        <v>47</v>
      </c>
      <c r="H49" s="1"/>
    </row>
    <row r="50" spans="1:8" ht="14.25">
      <c r="A50" s="9" t="s">
        <v>385</v>
      </c>
      <c r="B50" s="9" t="s">
        <v>5</v>
      </c>
      <c r="C50" s="5">
        <v>140383</v>
      </c>
      <c r="D50" s="5">
        <v>87</v>
      </c>
      <c r="E50" s="14">
        <f>SUM([1]Sheet1!B384:I384)</f>
        <v>90</v>
      </c>
      <c r="F50" s="24">
        <f t="shared" ref="F50:F58" si="3">SUM(D50:E50)</f>
        <v>177</v>
      </c>
      <c r="G50" s="5">
        <v>48</v>
      </c>
      <c r="H50" s="1"/>
    </row>
    <row r="51" spans="1:8" ht="14.25">
      <c r="A51" s="5" t="s">
        <v>394</v>
      </c>
      <c r="B51" s="5" t="s">
        <v>3</v>
      </c>
      <c r="C51" s="5">
        <v>140392</v>
      </c>
      <c r="D51" s="5">
        <v>87</v>
      </c>
      <c r="E51" s="14">
        <f>SUM([1]Sheet1!B393:I393)</f>
        <v>90</v>
      </c>
      <c r="F51" s="24">
        <f t="shared" si="3"/>
        <v>177</v>
      </c>
      <c r="G51" s="5">
        <v>49</v>
      </c>
      <c r="H51" s="1"/>
    </row>
    <row r="52" spans="1:8" ht="14.25">
      <c r="A52" s="9" t="s">
        <v>421</v>
      </c>
      <c r="B52" s="5" t="s">
        <v>5</v>
      </c>
      <c r="C52" s="5">
        <v>140420</v>
      </c>
      <c r="D52" s="5">
        <v>82</v>
      </c>
      <c r="E52" s="14">
        <f>SUM([1]Sheet1!B421:I421)</f>
        <v>95</v>
      </c>
      <c r="F52" s="24">
        <f t="shared" si="3"/>
        <v>177</v>
      </c>
      <c r="G52" s="5">
        <v>50</v>
      </c>
      <c r="H52" s="1"/>
    </row>
    <row r="53" spans="1:8" ht="14.25">
      <c r="A53" s="9" t="s">
        <v>425</v>
      </c>
      <c r="B53" s="5" t="s">
        <v>3</v>
      </c>
      <c r="C53" s="5">
        <v>140424</v>
      </c>
      <c r="D53" s="5">
        <v>76.5</v>
      </c>
      <c r="E53" s="14">
        <f>SUM([1]Sheet1!B425:I425)</f>
        <v>100</v>
      </c>
      <c r="F53" s="24">
        <f t="shared" si="3"/>
        <v>176.5</v>
      </c>
      <c r="G53" s="5">
        <v>51</v>
      </c>
      <c r="H53" s="1"/>
    </row>
    <row r="54" spans="1:8" ht="14.25">
      <c r="A54" s="5" t="s">
        <v>339</v>
      </c>
      <c r="B54" s="5" t="s">
        <v>3</v>
      </c>
      <c r="C54" s="5">
        <v>140337</v>
      </c>
      <c r="D54" s="5">
        <v>76</v>
      </c>
      <c r="E54" s="17">
        <f>SUM([1]Sheet1!B338:I338)</f>
        <v>100</v>
      </c>
      <c r="F54" s="30">
        <f t="shared" si="3"/>
        <v>176</v>
      </c>
      <c r="G54" s="5">
        <v>52</v>
      </c>
      <c r="H54" s="1"/>
    </row>
    <row r="55" spans="1:8" ht="14.25">
      <c r="A55" s="5" t="s">
        <v>191</v>
      </c>
      <c r="B55" s="5" t="s">
        <v>3</v>
      </c>
      <c r="C55" s="5">
        <v>140187</v>
      </c>
      <c r="D55" s="5">
        <v>75.5</v>
      </c>
      <c r="E55" s="14">
        <f>SUM([1]Sheet1!B188:I188)</f>
        <v>100</v>
      </c>
      <c r="F55" s="24">
        <f t="shared" si="3"/>
        <v>175.5</v>
      </c>
      <c r="G55" s="5">
        <v>53</v>
      </c>
      <c r="H55" s="1"/>
    </row>
    <row r="56" spans="1:8" ht="14.25">
      <c r="A56" s="11" t="s">
        <v>197</v>
      </c>
      <c r="B56" s="5" t="s">
        <v>3</v>
      </c>
      <c r="C56" s="5">
        <v>140193</v>
      </c>
      <c r="D56" s="5">
        <v>80.5</v>
      </c>
      <c r="E56" s="14">
        <f>SUM([1]Sheet1!B194:I194)</f>
        <v>95</v>
      </c>
      <c r="F56" s="24">
        <f t="shared" si="3"/>
        <v>175.5</v>
      </c>
      <c r="G56" s="5">
        <v>54</v>
      </c>
      <c r="H56" s="1"/>
    </row>
    <row r="57" spans="1:8" ht="14.25">
      <c r="A57" s="5" t="s">
        <v>258</v>
      </c>
      <c r="B57" s="5" t="s">
        <v>3</v>
      </c>
      <c r="C57" s="5">
        <v>140254</v>
      </c>
      <c r="D57" s="5">
        <v>75</v>
      </c>
      <c r="E57" s="14">
        <f>SUM([1]Sheet1!B255:I255)</f>
        <v>100</v>
      </c>
      <c r="F57" s="24">
        <f t="shared" si="3"/>
        <v>175</v>
      </c>
      <c r="G57" s="5">
        <v>55</v>
      </c>
      <c r="H57" s="1"/>
    </row>
    <row r="58" spans="1:8" ht="14.25">
      <c r="A58" s="9" t="s">
        <v>380</v>
      </c>
      <c r="B58" s="9" t="s">
        <v>3</v>
      </c>
      <c r="C58" s="5">
        <v>140378</v>
      </c>
      <c r="D58" s="5">
        <v>80</v>
      </c>
      <c r="E58" s="14">
        <f>SUM([1]Sheet1!B379:I379)</f>
        <v>95</v>
      </c>
      <c r="F58" s="24">
        <f t="shared" si="3"/>
        <v>175</v>
      </c>
      <c r="G58" s="5">
        <v>56</v>
      </c>
      <c r="H58" s="1"/>
    </row>
    <row r="59" spans="1:8" ht="14.25">
      <c r="A59" s="5" t="s">
        <v>32</v>
      </c>
      <c r="B59" s="5" t="s">
        <v>5</v>
      </c>
      <c r="C59" s="5">
        <v>140029</v>
      </c>
      <c r="D59" s="5">
        <v>91.5</v>
      </c>
      <c r="E59" s="14">
        <f>SUM([1]Sheet1!B30:I30)</f>
        <v>83</v>
      </c>
      <c r="F59" s="24">
        <v>174.5</v>
      </c>
      <c r="G59" s="5">
        <v>57</v>
      </c>
      <c r="H59" s="1"/>
    </row>
    <row r="60" spans="1:8" ht="14.25">
      <c r="A60" s="5" t="s">
        <v>234</v>
      </c>
      <c r="B60" s="5" t="s">
        <v>3</v>
      </c>
      <c r="C60" s="5">
        <v>140230</v>
      </c>
      <c r="D60" s="5">
        <v>81.5</v>
      </c>
      <c r="E60" s="14">
        <f>SUM([1]Sheet1!B231:I231)</f>
        <v>93</v>
      </c>
      <c r="F60" s="24">
        <f>SUM(D60:E60)</f>
        <v>174.5</v>
      </c>
      <c r="G60" s="5">
        <v>58</v>
      </c>
      <c r="H60" s="1"/>
    </row>
    <row r="61" spans="1:8" ht="14.25">
      <c r="A61" s="5" t="s">
        <v>335</v>
      </c>
      <c r="B61" s="5" t="s">
        <v>3</v>
      </c>
      <c r="C61" s="5">
        <v>140333</v>
      </c>
      <c r="D61" s="5">
        <v>79.5</v>
      </c>
      <c r="E61" s="17">
        <f>SUM([1]Sheet1!B334:I334)</f>
        <v>95</v>
      </c>
      <c r="F61" s="24">
        <f>SUM(D61:E61)</f>
        <v>174.5</v>
      </c>
      <c r="G61" s="5">
        <v>59</v>
      </c>
      <c r="H61" s="1"/>
    </row>
    <row r="62" spans="1:8" ht="14.25">
      <c r="A62" s="5" t="s">
        <v>368</v>
      </c>
      <c r="B62" s="5" t="s">
        <v>5</v>
      </c>
      <c r="C62" s="5">
        <v>140366</v>
      </c>
      <c r="D62" s="5">
        <v>83.5</v>
      </c>
      <c r="E62" s="14">
        <f>SUM([1]Sheet1!B367:I367)</f>
        <v>91</v>
      </c>
      <c r="F62" s="24">
        <f>SUM(D62:E62)</f>
        <v>174.5</v>
      </c>
      <c r="G62" s="5">
        <v>60</v>
      </c>
      <c r="H62" s="1"/>
    </row>
    <row r="63" spans="1:8" ht="14.25">
      <c r="A63" s="5" t="s">
        <v>400</v>
      </c>
      <c r="B63" s="5" t="s">
        <v>5</v>
      </c>
      <c r="C63" s="5">
        <v>140398</v>
      </c>
      <c r="D63" s="5">
        <v>84.5</v>
      </c>
      <c r="E63" s="14">
        <f>SUM([1]Sheet1!B399:I399)</f>
        <v>90</v>
      </c>
      <c r="F63" s="24">
        <f>SUM(D63:E63)</f>
        <v>174.5</v>
      </c>
      <c r="G63" s="5">
        <v>61</v>
      </c>
      <c r="H63" s="1"/>
    </row>
    <row r="64" spans="1:8" ht="14.25">
      <c r="A64" s="5" t="s">
        <v>119</v>
      </c>
      <c r="B64" s="5" t="s">
        <v>3</v>
      </c>
      <c r="C64" s="5">
        <v>140115</v>
      </c>
      <c r="D64" s="5">
        <v>86</v>
      </c>
      <c r="E64" s="14">
        <f>SUM([1]Sheet1!B116:I116)</f>
        <v>88</v>
      </c>
      <c r="F64" s="24">
        <v>174</v>
      </c>
      <c r="G64" s="5">
        <v>62</v>
      </c>
      <c r="H64" s="1"/>
    </row>
    <row r="65" spans="1:8" ht="14.25">
      <c r="A65" s="5" t="s">
        <v>110</v>
      </c>
      <c r="B65" s="5" t="s">
        <v>3</v>
      </c>
      <c r="C65" s="5">
        <v>140106</v>
      </c>
      <c r="D65" s="5">
        <v>73.5</v>
      </c>
      <c r="E65" s="14">
        <f>SUM([1]Sheet1!B107:I107)</f>
        <v>100</v>
      </c>
      <c r="F65" s="24">
        <v>173.5</v>
      </c>
      <c r="G65" s="5">
        <v>63</v>
      </c>
      <c r="H65" s="1"/>
    </row>
    <row r="66" spans="1:8" ht="14.25">
      <c r="A66" s="7" t="s">
        <v>129</v>
      </c>
      <c r="B66" s="7" t="s">
        <v>3</v>
      </c>
      <c r="C66" s="5">
        <v>140125</v>
      </c>
      <c r="D66" s="5">
        <v>79.5</v>
      </c>
      <c r="E66" s="14">
        <f>SUM([1]Sheet1!B126:I126)</f>
        <v>94</v>
      </c>
      <c r="F66" s="24">
        <f>SUM(D66:E66)</f>
        <v>173.5</v>
      </c>
      <c r="G66" s="5">
        <v>64</v>
      </c>
      <c r="H66" s="1"/>
    </row>
    <row r="67" spans="1:8" ht="14.25">
      <c r="A67" s="5" t="s">
        <v>312</v>
      </c>
      <c r="B67" s="5" t="s">
        <v>3</v>
      </c>
      <c r="C67" s="5">
        <v>140309</v>
      </c>
      <c r="D67" s="5">
        <v>83.5</v>
      </c>
      <c r="E67" s="33">
        <v>90</v>
      </c>
      <c r="F67" s="24">
        <f>SUM(D67:E67)</f>
        <v>173.5</v>
      </c>
      <c r="G67" s="5">
        <v>65</v>
      </c>
      <c r="H67" s="1"/>
    </row>
    <row r="68" spans="1:8" ht="14.25">
      <c r="A68" s="7" t="s">
        <v>128</v>
      </c>
      <c r="B68" s="7" t="s">
        <v>5</v>
      </c>
      <c r="C68" s="5">
        <v>140124</v>
      </c>
      <c r="D68" s="5">
        <v>83</v>
      </c>
      <c r="E68" s="14">
        <f>SUM([1]Sheet1!B125:I125)</f>
        <v>90</v>
      </c>
      <c r="F68" s="24">
        <f>SUM(D68:E68)</f>
        <v>173</v>
      </c>
      <c r="G68" s="5">
        <v>66</v>
      </c>
      <c r="H68" s="1"/>
    </row>
    <row r="69" spans="1:8" ht="14.25">
      <c r="A69" s="11" t="s">
        <v>195</v>
      </c>
      <c r="B69" s="11" t="s">
        <v>3</v>
      </c>
      <c r="C69" s="5">
        <v>140191</v>
      </c>
      <c r="D69" s="5">
        <v>83</v>
      </c>
      <c r="E69" s="14">
        <f>SUM([1]Sheet1!B192:I192)</f>
        <v>90</v>
      </c>
      <c r="F69" s="24">
        <f>SUM(D69:E69)</f>
        <v>173</v>
      </c>
      <c r="G69" s="5">
        <v>67</v>
      </c>
      <c r="H69" s="1"/>
    </row>
    <row r="70" spans="1:8" ht="14.25">
      <c r="A70" s="5" t="s">
        <v>300</v>
      </c>
      <c r="B70" s="5" t="s">
        <v>5</v>
      </c>
      <c r="C70" s="5">
        <v>140296</v>
      </c>
      <c r="D70" s="5">
        <v>88</v>
      </c>
      <c r="E70" s="17">
        <f>SUM([1]Sheet1!B297:I297)</f>
        <v>85</v>
      </c>
      <c r="F70" s="24">
        <f>SUM(D70:E70)</f>
        <v>173</v>
      </c>
      <c r="G70" s="5">
        <v>68</v>
      </c>
      <c r="H70" s="1"/>
    </row>
    <row r="71" spans="1:8" ht="14.25">
      <c r="A71" s="5" t="s">
        <v>64</v>
      </c>
      <c r="B71" s="5" t="s">
        <v>3</v>
      </c>
      <c r="C71" s="5">
        <v>140060</v>
      </c>
      <c r="D71" s="5">
        <v>85</v>
      </c>
      <c r="E71" s="14">
        <f>SUM([1]Sheet1!B61:I61)</f>
        <v>87</v>
      </c>
      <c r="F71" s="24">
        <v>172</v>
      </c>
      <c r="G71" s="5">
        <v>69</v>
      </c>
      <c r="H71" s="1"/>
    </row>
    <row r="72" spans="1:8" ht="14.25">
      <c r="A72" s="8" t="s">
        <v>84</v>
      </c>
      <c r="B72" s="8" t="s">
        <v>3</v>
      </c>
      <c r="C72" s="5">
        <v>140080</v>
      </c>
      <c r="D72" s="5">
        <v>79</v>
      </c>
      <c r="E72" s="14">
        <f>SUM([1]Sheet1!B81:I81)</f>
        <v>93</v>
      </c>
      <c r="F72" s="24">
        <v>172</v>
      </c>
      <c r="G72" s="5">
        <v>70</v>
      </c>
      <c r="H72" s="1"/>
    </row>
    <row r="73" spans="1:8" ht="14.25">
      <c r="A73" s="7" t="s">
        <v>166</v>
      </c>
      <c r="B73" s="7" t="s">
        <v>5</v>
      </c>
      <c r="C73" s="5">
        <v>140162</v>
      </c>
      <c r="D73" s="5">
        <v>84</v>
      </c>
      <c r="E73" s="14">
        <f>SUM([1]Sheet1!B163:I163)</f>
        <v>88</v>
      </c>
      <c r="F73" s="24">
        <f>SUM(D73:E73)</f>
        <v>172</v>
      </c>
      <c r="G73" s="5">
        <v>71</v>
      </c>
      <c r="H73" s="1"/>
    </row>
    <row r="74" spans="1:8" ht="14.25">
      <c r="A74" s="7" t="s">
        <v>182</v>
      </c>
      <c r="B74" s="7" t="s">
        <v>5</v>
      </c>
      <c r="C74" s="5">
        <v>140178</v>
      </c>
      <c r="D74" s="5">
        <v>71</v>
      </c>
      <c r="E74" s="14">
        <f>SUM([1]Sheet1!B179:I179)</f>
        <v>100</v>
      </c>
      <c r="F74" s="24">
        <f>SUM(D74:E74)</f>
        <v>171</v>
      </c>
      <c r="G74" s="5">
        <v>72</v>
      </c>
      <c r="H74" s="1"/>
    </row>
    <row r="75" spans="1:8" ht="14.25">
      <c r="A75" s="5" t="s">
        <v>200</v>
      </c>
      <c r="B75" s="5" t="s">
        <v>3</v>
      </c>
      <c r="C75" s="5">
        <v>140196</v>
      </c>
      <c r="D75" s="5">
        <v>76</v>
      </c>
      <c r="E75" s="14">
        <f>SUM([1]Sheet1!B197:I197)</f>
        <v>95</v>
      </c>
      <c r="F75" s="24">
        <f>SUM(D75:E75)</f>
        <v>171</v>
      </c>
      <c r="G75" s="5">
        <v>73</v>
      </c>
      <c r="H75" s="1"/>
    </row>
    <row r="76" spans="1:8" ht="14.25">
      <c r="A76" s="5" t="s">
        <v>248</v>
      </c>
      <c r="B76" s="5" t="s">
        <v>5</v>
      </c>
      <c r="C76" s="5">
        <v>140244</v>
      </c>
      <c r="D76" s="5">
        <v>76</v>
      </c>
      <c r="E76" s="14">
        <f>SUM([1]Sheet1!B245:I245)</f>
        <v>95</v>
      </c>
      <c r="F76" s="24">
        <f>SUM(D76:E76)</f>
        <v>171</v>
      </c>
      <c r="G76" s="5">
        <v>74</v>
      </c>
      <c r="H76" s="1"/>
    </row>
    <row r="77" spans="1:8" ht="14.25">
      <c r="A77" s="5" t="s">
        <v>371</v>
      </c>
      <c r="B77" s="5" t="s">
        <v>3</v>
      </c>
      <c r="C77" s="5">
        <v>140369</v>
      </c>
      <c r="D77" s="5">
        <v>76</v>
      </c>
      <c r="E77" s="14">
        <f>SUM([1]Sheet1!B370:I370)</f>
        <v>95</v>
      </c>
      <c r="F77" s="24">
        <f>SUM(D77:E77)</f>
        <v>171</v>
      </c>
      <c r="G77" s="5">
        <v>75</v>
      </c>
      <c r="H77" s="1"/>
    </row>
    <row r="78" spans="1:8" ht="14.25">
      <c r="A78" s="11" t="s">
        <v>51</v>
      </c>
      <c r="B78" s="11" t="s">
        <v>3</v>
      </c>
      <c r="C78" s="5">
        <v>140047</v>
      </c>
      <c r="D78" s="5">
        <v>75.5</v>
      </c>
      <c r="E78" s="14">
        <f>SUM([1]Sheet1!B48:I48)</f>
        <v>95</v>
      </c>
      <c r="F78" s="24">
        <v>170.5</v>
      </c>
      <c r="G78" s="5">
        <v>76</v>
      </c>
      <c r="H78" s="1"/>
    </row>
    <row r="79" spans="1:8" ht="14.25">
      <c r="A79" s="5" t="s">
        <v>369</v>
      </c>
      <c r="B79" s="5" t="s">
        <v>3</v>
      </c>
      <c r="C79" s="5">
        <v>140367</v>
      </c>
      <c r="D79" s="5">
        <v>74.5</v>
      </c>
      <c r="E79" s="14">
        <f>SUM([1]Sheet1!B368:I368)</f>
        <v>95</v>
      </c>
      <c r="F79" s="24">
        <f t="shared" ref="F79:F89" si="4">SUM(D79:E79)</f>
        <v>169.5</v>
      </c>
      <c r="G79" s="5">
        <v>77</v>
      </c>
      <c r="H79" s="1"/>
    </row>
    <row r="80" spans="1:8" ht="14.25">
      <c r="A80" s="13" t="s">
        <v>408</v>
      </c>
      <c r="B80" s="13" t="s">
        <v>3</v>
      </c>
      <c r="C80" s="5">
        <v>140406</v>
      </c>
      <c r="D80" s="5">
        <v>78.5</v>
      </c>
      <c r="E80" s="14">
        <f>SUM([1]Sheet1!B407:I407)</f>
        <v>91</v>
      </c>
      <c r="F80" s="24">
        <f t="shared" si="4"/>
        <v>169.5</v>
      </c>
      <c r="G80" s="5">
        <v>78</v>
      </c>
      <c r="H80" s="1"/>
    </row>
    <row r="81" spans="1:8" ht="14.25">
      <c r="A81" s="11" t="s">
        <v>171</v>
      </c>
      <c r="B81" s="5" t="s">
        <v>3</v>
      </c>
      <c r="C81" s="5">
        <v>140167</v>
      </c>
      <c r="D81" s="5">
        <v>76</v>
      </c>
      <c r="E81" s="14">
        <f>SUM([1]Sheet1!B168:I168)</f>
        <v>93</v>
      </c>
      <c r="F81" s="24">
        <f t="shared" si="4"/>
        <v>169</v>
      </c>
      <c r="G81" s="5">
        <v>79</v>
      </c>
      <c r="H81" s="1"/>
    </row>
    <row r="82" spans="1:8" ht="14.25">
      <c r="A82" s="5" t="s">
        <v>387</v>
      </c>
      <c r="B82" s="5" t="s">
        <v>5</v>
      </c>
      <c r="C82" s="5">
        <v>140385</v>
      </c>
      <c r="D82" s="5">
        <v>74</v>
      </c>
      <c r="E82" s="14">
        <f>SUM([1]Sheet1!B386:I386)</f>
        <v>95</v>
      </c>
      <c r="F82" s="24">
        <f t="shared" si="4"/>
        <v>169</v>
      </c>
      <c r="G82" s="5">
        <v>80</v>
      </c>
      <c r="H82" s="1"/>
    </row>
    <row r="83" spans="1:8" ht="14.25">
      <c r="A83" s="5" t="s">
        <v>188</v>
      </c>
      <c r="B83" s="5" t="s">
        <v>3</v>
      </c>
      <c r="C83" s="5">
        <v>140184</v>
      </c>
      <c r="D83" s="5">
        <v>78</v>
      </c>
      <c r="E83" s="14">
        <f>SUM([1]Sheet1!B185:I185)</f>
        <v>90</v>
      </c>
      <c r="F83" s="24">
        <f t="shared" si="4"/>
        <v>168</v>
      </c>
      <c r="G83" s="5">
        <v>81</v>
      </c>
      <c r="H83" s="1"/>
    </row>
    <row r="84" spans="1:8" ht="14.25">
      <c r="A84" s="5" t="s">
        <v>253</v>
      </c>
      <c r="B84" s="5" t="s">
        <v>3</v>
      </c>
      <c r="C84" s="5">
        <v>140249</v>
      </c>
      <c r="D84" s="5">
        <v>81</v>
      </c>
      <c r="E84" s="14">
        <f>SUM([1]Sheet1!B250:I250)</f>
        <v>87</v>
      </c>
      <c r="F84" s="24">
        <f t="shared" si="4"/>
        <v>168</v>
      </c>
      <c r="G84" s="5">
        <v>82</v>
      </c>
      <c r="H84" s="1"/>
    </row>
    <row r="85" spans="1:8" ht="14.25">
      <c r="A85" s="5" t="s">
        <v>348</v>
      </c>
      <c r="B85" s="5" t="s">
        <v>5</v>
      </c>
      <c r="C85" s="5">
        <v>140346</v>
      </c>
      <c r="D85" s="5">
        <v>73</v>
      </c>
      <c r="E85" s="17">
        <f>SUM([1]Sheet1!B347:I347)</f>
        <v>95</v>
      </c>
      <c r="F85" s="24">
        <f t="shared" si="4"/>
        <v>168</v>
      </c>
      <c r="G85" s="5">
        <v>83</v>
      </c>
      <c r="H85" s="1"/>
    </row>
    <row r="86" spans="1:8" ht="14.25">
      <c r="A86" s="5" t="s">
        <v>365</v>
      </c>
      <c r="B86" s="5" t="s">
        <v>3</v>
      </c>
      <c r="C86" s="5">
        <v>140363</v>
      </c>
      <c r="D86" s="5">
        <v>75</v>
      </c>
      <c r="E86" s="14">
        <f>SUM([1]Sheet1!B364:I364)</f>
        <v>93</v>
      </c>
      <c r="F86" s="24">
        <f t="shared" si="4"/>
        <v>168</v>
      </c>
      <c r="G86" s="5">
        <v>84</v>
      </c>
      <c r="H86" s="1"/>
    </row>
    <row r="87" spans="1:8" ht="14.25">
      <c r="A87" s="5" t="s">
        <v>391</v>
      </c>
      <c r="B87" s="5" t="s">
        <v>5</v>
      </c>
      <c r="C87" s="5">
        <v>140389</v>
      </c>
      <c r="D87" s="5">
        <v>78</v>
      </c>
      <c r="E87" s="14">
        <f>SUM([1]Sheet1!B390:I390)</f>
        <v>90</v>
      </c>
      <c r="F87" s="24">
        <f t="shared" si="4"/>
        <v>168</v>
      </c>
      <c r="G87" s="5">
        <v>85</v>
      </c>
      <c r="H87" s="1"/>
    </row>
    <row r="88" spans="1:8" ht="14.25">
      <c r="A88" s="5" t="s">
        <v>403</v>
      </c>
      <c r="B88" s="5" t="s">
        <v>5</v>
      </c>
      <c r="C88" s="5">
        <v>140401</v>
      </c>
      <c r="D88" s="5">
        <v>87</v>
      </c>
      <c r="E88" s="14">
        <f>SUM([1]Sheet1!B402:I402)</f>
        <v>81</v>
      </c>
      <c r="F88" s="24">
        <f t="shared" si="4"/>
        <v>168</v>
      </c>
      <c r="G88" s="5">
        <v>86</v>
      </c>
      <c r="H88" s="1"/>
    </row>
    <row r="89" spans="1:8" ht="14.25">
      <c r="A89" s="12" t="s">
        <v>215</v>
      </c>
      <c r="B89" s="12" t="s">
        <v>3</v>
      </c>
      <c r="C89" s="5">
        <v>140211</v>
      </c>
      <c r="D89" s="5">
        <v>82.5</v>
      </c>
      <c r="E89" s="14">
        <f>SUM([1]Sheet1!B212:I212)</f>
        <v>85</v>
      </c>
      <c r="F89" s="24">
        <f t="shared" si="4"/>
        <v>167.5</v>
      </c>
      <c r="G89" s="5">
        <v>87</v>
      </c>
      <c r="H89" s="1"/>
    </row>
    <row r="90" spans="1:8" ht="14.25">
      <c r="A90" s="8" t="s">
        <v>65</v>
      </c>
      <c r="B90" s="8" t="s">
        <v>3</v>
      </c>
      <c r="C90" s="5">
        <v>140061</v>
      </c>
      <c r="D90" s="5">
        <v>71.5</v>
      </c>
      <c r="E90" s="14">
        <f>SUM([1]Sheet1!B62:I62)</f>
        <v>95.5</v>
      </c>
      <c r="F90" s="24">
        <v>167</v>
      </c>
      <c r="G90" s="5">
        <v>88</v>
      </c>
      <c r="H90" s="1" t="s">
        <v>440</v>
      </c>
    </row>
    <row r="91" spans="1:8" ht="14.25">
      <c r="A91" s="9" t="s">
        <v>189</v>
      </c>
      <c r="B91" s="9" t="s">
        <v>5</v>
      </c>
      <c r="C91" s="5">
        <v>140185</v>
      </c>
      <c r="D91" s="5">
        <v>82</v>
      </c>
      <c r="E91" s="14">
        <f>SUM([1]Sheet1!B186:I186)</f>
        <v>85</v>
      </c>
      <c r="F91" s="24">
        <f>SUM(D91:E91)</f>
        <v>167</v>
      </c>
      <c r="G91" s="5">
        <v>89</v>
      </c>
      <c r="H91" s="1"/>
    </row>
    <row r="92" spans="1:8" ht="14.25">
      <c r="A92" s="5" t="s">
        <v>303</v>
      </c>
      <c r="B92" s="5" t="s">
        <v>3</v>
      </c>
      <c r="C92" s="5">
        <v>140299</v>
      </c>
      <c r="D92" s="5">
        <v>79</v>
      </c>
      <c r="E92" s="17">
        <f>SUM([1]Sheet1!B300:I300)</f>
        <v>88</v>
      </c>
      <c r="F92" s="24">
        <f>SUM(D92:E92)</f>
        <v>167</v>
      </c>
      <c r="G92" s="5">
        <v>90</v>
      </c>
      <c r="H92" s="1"/>
    </row>
    <row r="93" spans="1:8" ht="14.25">
      <c r="A93" s="12" t="s">
        <v>346</v>
      </c>
      <c r="B93" s="12" t="s">
        <v>3</v>
      </c>
      <c r="C93" s="5">
        <v>140344</v>
      </c>
      <c r="D93" s="5">
        <v>78.5</v>
      </c>
      <c r="E93" s="17">
        <f>SUM([1]Sheet1!B345:I345)</f>
        <v>88</v>
      </c>
      <c r="F93" s="24">
        <f>SUM(D93:E93)</f>
        <v>166.5</v>
      </c>
      <c r="G93" s="5">
        <v>91</v>
      </c>
      <c r="H93" s="1"/>
    </row>
    <row r="94" spans="1:8" ht="14.25">
      <c r="A94" s="5" t="s">
        <v>393</v>
      </c>
      <c r="B94" s="5" t="s">
        <v>3</v>
      </c>
      <c r="C94" s="5">
        <v>140391</v>
      </c>
      <c r="D94" s="5">
        <v>76.5</v>
      </c>
      <c r="E94" s="14">
        <f>SUM([1]Sheet1!B392:I392)</f>
        <v>90</v>
      </c>
      <c r="F94" s="24">
        <f>SUM(D94:E94)</f>
        <v>166.5</v>
      </c>
      <c r="G94" s="5">
        <v>92</v>
      </c>
      <c r="H94" s="1"/>
    </row>
    <row r="95" spans="1:8" ht="14.25">
      <c r="A95" s="9" t="s">
        <v>111</v>
      </c>
      <c r="B95" s="9" t="s">
        <v>3</v>
      </c>
      <c r="C95" s="5">
        <v>140107</v>
      </c>
      <c r="D95" s="5">
        <v>86</v>
      </c>
      <c r="E95" s="14">
        <f>SUM([1]Sheet1!B108:I108)</f>
        <v>80</v>
      </c>
      <c r="F95" s="24">
        <v>166</v>
      </c>
      <c r="G95" s="5">
        <v>93</v>
      </c>
      <c r="H95" s="1"/>
    </row>
    <row r="96" spans="1:8" ht="14.25">
      <c r="A96" s="5" t="s">
        <v>212</v>
      </c>
      <c r="B96" s="5" t="s">
        <v>3</v>
      </c>
      <c r="C96" s="5">
        <v>140208</v>
      </c>
      <c r="D96" s="5">
        <v>80.5</v>
      </c>
      <c r="E96" s="14">
        <f>SUM([1]Sheet1!B209:I209)</f>
        <v>85</v>
      </c>
      <c r="F96" s="24">
        <f>SUM(D96:E96)</f>
        <v>165.5</v>
      </c>
      <c r="G96" s="5">
        <v>94</v>
      </c>
      <c r="H96" s="1"/>
    </row>
    <row r="97" spans="1:8" ht="14.25">
      <c r="A97" s="6" t="s">
        <v>298</v>
      </c>
      <c r="B97" s="6" t="s">
        <v>3</v>
      </c>
      <c r="C97" s="5">
        <v>140294</v>
      </c>
      <c r="D97" s="5">
        <v>85.5</v>
      </c>
      <c r="E97" s="17">
        <f>SUM([1]Sheet1!B295:I295)</f>
        <v>80</v>
      </c>
      <c r="F97" s="24">
        <f>SUM(D97:E97)</f>
        <v>165.5</v>
      </c>
      <c r="G97" s="5">
        <v>95</v>
      </c>
      <c r="H97" s="1"/>
    </row>
    <row r="98" spans="1:8" ht="14.25">
      <c r="A98" s="5" t="s">
        <v>399</v>
      </c>
      <c r="B98" s="5" t="s">
        <v>3</v>
      </c>
      <c r="C98" s="5">
        <v>140397</v>
      </c>
      <c r="D98" s="5">
        <v>70.5</v>
      </c>
      <c r="E98" s="14">
        <f>SUM([1]Sheet1!B398:I398)</f>
        <v>95</v>
      </c>
      <c r="F98" s="24">
        <f>SUM(D98:E98)</f>
        <v>165.5</v>
      </c>
      <c r="G98" s="5">
        <v>96</v>
      </c>
      <c r="H98" s="1"/>
    </row>
    <row r="99" spans="1:8" ht="14.25">
      <c r="A99" s="5" t="s">
        <v>83</v>
      </c>
      <c r="B99" s="5" t="s">
        <v>5</v>
      </c>
      <c r="C99" s="5">
        <v>140079</v>
      </c>
      <c r="D99" s="5">
        <v>78</v>
      </c>
      <c r="E99" s="14">
        <f>SUM([1]Sheet1!B80:I80)</f>
        <v>87</v>
      </c>
      <c r="F99" s="24">
        <v>165</v>
      </c>
      <c r="G99" s="5">
        <v>97</v>
      </c>
      <c r="H99" s="1"/>
    </row>
    <row r="100" spans="1:8" ht="14.25">
      <c r="A100" s="9" t="s">
        <v>71</v>
      </c>
      <c r="B100" s="5" t="s">
        <v>3</v>
      </c>
      <c r="C100" s="5">
        <v>140067</v>
      </c>
      <c r="D100" s="5">
        <v>79.5</v>
      </c>
      <c r="E100" s="14">
        <f>SUM([1]Sheet1!B68:I68)</f>
        <v>85</v>
      </c>
      <c r="F100" s="24">
        <v>164.5</v>
      </c>
      <c r="G100" s="5">
        <v>98</v>
      </c>
      <c r="H100" s="1"/>
    </row>
    <row r="101" spans="1:8" ht="14.25">
      <c r="A101" s="9" t="s">
        <v>289</v>
      </c>
      <c r="B101" s="5" t="s">
        <v>5</v>
      </c>
      <c r="C101" s="5">
        <v>140285</v>
      </c>
      <c r="D101" s="5">
        <v>74.5</v>
      </c>
      <c r="E101" s="17">
        <f>SUM([1]Sheet1!B286:I286)</f>
        <v>90</v>
      </c>
      <c r="F101" s="24">
        <f>SUM(D101:E101)</f>
        <v>164.5</v>
      </c>
      <c r="G101" s="5">
        <v>99</v>
      </c>
      <c r="H101" s="1"/>
    </row>
    <row r="102" spans="1:8" ht="14.25">
      <c r="A102" s="5" t="s">
        <v>423</v>
      </c>
      <c r="B102" s="5" t="s">
        <v>5</v>
      </c>
      <c r="C102" s="5">
        <v>140422</v>
      </c>
      <c r="D102" s="5">
        <v>84</v>
      </c>
      <c r="E102" s="14">
        <f>SUM([1]Sheet1!B423:I423)</f>
        <v>80</v>
      </c>
      <c r="F102" s="24">
        <f>SUM(D102:E102)</f>
        <v>164</v>
      </c>
      <c r="G102" s="5">
        <v>100</v>
      </c>
      <c r="H102" s="1"/>
    </row>
    <row r="103" spans="1:8" ht="14.25">
      <c r="A103" s="11" t="s">
        <v>209</v>
      </c>
      <c r="B103" s="5" t="s">
        <v>3</v>
      </c>
      <c r="C103" s="5">
        <v>140205</v>
      </c>
      <c r="D103" s="5">
        <v>80.5</v>
      </c>
      <c r="E103" s="14">
        <f>SUM([1]Sheet1!B206:I206)</f>
        <v>83</v>
      </c>
      <c r="F103" s="24">
        <f>SUM(D103:E103)</f>
        <v>163.5</v>
      </c>
      <c r="G103" s="5">
        <v>101</v>
      </c>
      <c r="H103" s="1"/>
    </row>
    <row r="104" spans="1:8" ht="14.25">
      <c r="A104" s="5" t="s">
        <v>297</v>
      </c>
      <c r="B104" s="5" t="s">
        <v>3</v>
      </c>
      <c r="C104" s="5">
        <v>140293</v>
      </c>
      <c r="D104" s="5">
        <v>68.5</v>
      </c>
      <c r="E104" s="17">
        <f>SUM([1]Sheet1!B294:I294)</f>
        <v>95</v>
      </c>
      <c r="F104" s="24">
        <f>SUM(D104:E104)</f>
        <v>163.5</v>
      </c>
      <c r="G104" s="5">
        <v>102</v>
      </c>
      <c r="H104" s="1"/>
    </row>
    <row r="105" spans="1:8" ht="14.25">
      <c r="A105" s="7" t="s">
        <v>62</v>
      </c>
      <c r="B105" s="7" t="s">
        <v>3</v>
      </c>
      <c r="C105" s="5">
        <v>140058</v>
      </c>
      <c r="D105" s="5">
        <v>85</v>
      </c>
      <c r="E105" s="14">
        <f>SUM([1]Sheet1!B59:I59)</f>
        <v>78</v>
      </c>
      <c r="F105" s="24">
        <v>163</v>
      </c>
      <c r="G105" s="5">
        <v>103</v>
      </c>
      <c r="H105" s="1"/>
    </row>
    <row r="106" spans="1:8" ht="14.25">
      <c r="A106" s="6" t="s">
        <v>186</v>
      </c>
      <c r="B106" s="6" t="s">
        <v>5</v>
      </c>
      <c r="C106" s="5">
        <v>140182</v>
      </c>
      <c r="D106" s="5">
        <v>80</v>
      </c>
      <c r="E106" s="14">
        <f>SUM([1]Sheet1!B183:I183)</f>
        <v>83</v>
      </c>
      <c r="F106" s="24">
        <f>SUM(D106:E106)</f>
        <v>163</v>
      </c>
      <c r="G106" s="5">
        <v>104</v>
      </c>
      <c r="H106" s="1"/>
    </row>
    <row r="107" spans="1:8" ht="14.25">
      <c r="A107" s="5" t="s">
        <v>293</v>
      </c>
      <c r="B107" s="5" t="s">
        <v>3</v>
      </c>
      <c r="C107" s="5">
        <v>140289</v>
      </c>
      <c r="D107" s="5">
        <v>65</v>
      </c>
      <c r="E107" s="17">
        <f>SUM([1]Sheet1!B290:I290)</f>
        <v>98</v>
      </c>
      <c r="F107" s="24">
        <f>SUM(D107:E107)</f>
        <v>163</v>
      </c>
      <c r="G107" s="5">
        <v>105</v>
      </c>
      <c r="H107" s="1"/>
    </row>
    <row r="108" spans="1:8" ht="14.25">
      <c r="A108" s="5" t="s">
        <v>304</v>
      </c>
      <c r="B108" s="5" t="s">
        <v>3</v>
      </c>
      <c r="C108" s="5">
        <v>140300</v>
      </c>
      <c r="D108" s="5">
        <v>78</v>
      </c>
      <c r="E108" s="17">
        <f>SUM([1]Sheet1!B301:I301)</f>
        <v>85</v>
      </c>
      <c r="F108" s="24">
        <f>SUM(D108:E108)</f>
        <v>163</v>
      </c>
      <c r="G108" s="5">
        <v>106</v>
      </c>
      <c r="H108" s="1"/>
    </row>
    <row r="109" spans="1:8" ht="14.25">
      <c r="A109" s="5" t="s">
        <v>392</v>
      </c>
      <c r="B109" s="5" t="s">
        <v>3</v>
      </c>
      <c r="C109" s="5">
        <v>140390</v>
      </c>
      <c r="D109" s="5">
        <v>78</v>
      </c>
      <c r="E109" s="14">
        <f>SUM([1]Sheet1!B391:I391)</f>
        <v>85</v>
      </c>
      <c r="F109" s="24">
        <f>SUM(D109:E109)</f>
        <v>163</v>
      </c>
      <c r="G109" s="5">
        <v>107</v>
      </c>
      <c r="H109" s="1"/>
    </row>
    <row r="110" spans="1:8" ht="14.25">
      <c r="A110" s="5" t="s">
        <v>411</v>
      </c>
      <c r="B110" s="5" t="s">
        <v>3</v>
      </c>
      <c r="C110" s="5">
        <v>140409</v>
      </c>
      <c r="D110" s="5">
        <v>75</v>
      </c>
      <c r="E110" s="14">
        <f>SUM([1]Sheet1!B410:I410)</f>
        <v>88</v>
      </c>
      <c r="F110" s="24">
        <f>SUM(D110:E110)</f>
        <v>163</v>
      </c>
      <c r="G110" s="5">
        <v>108</v>
      </c>
      <c r="H110" s="1"/>
    </row>
    <row r="111" spans="1:8" ht="14.25">
      <c r="A111" s="9" t="s">
        <v>68</v>
      </c>
      <c r="B111" s="9" t="s">
        <v>3</v>
      </c>
      <c r="C111" s="5">
        <v>140064</v>
      </c>
      <c r="D111" s="5">
        <v>88.5</v>
      </c>
      <c r="E111" s="14">
        <f>SUM([1]Sheet1!B65:I65)</f>
        <v>74</v>
      </c>
      <c r="F111" s="24">
        <v>162.5</v>
      </c>
      <c r="G111" s="5">
        <v>109</v>
      </c>
      <c r="H111" s="1"/>
    </row>
    <row r="112" spans="1:8" ht="14.25">
      <c r="A112" s="5" t="s">
        <v>342</v>
      </c>
      <c r="B112" s="5" t="s">
        <v>3</v>
      </c>
      <c r="C112" s="5">
        <v>140340</v>
      </c>
      <c r="D112" s="5">
        <v>79.5</v>
      </c>
      <c r="E112" s="17">
        <f>SUM([1]Sheet1!B341:I341)</f>
        <v>83</v>
      </c>
      <c r="F112" s="24">
        <f>SUM(D112:E112)</f>
        <v>162.5</v>
      </c>
      <c r="G112" s="5">
        <v>110</v>
      </c>
      <c r="H112" s="1"/>
    </row>
    <row r="113" spans="1:8" ht="14.25">
      <c r="A113" s="8" t="s">
        <v>29</v>
      </c>
      <c r="B113" s="8" t="s">
        <v>3</v>
      </c>
      <c r="C113" s="5">
        <v>140026</v>
      </c>
      <c r="D113" s="5">
        <v>71.5</v>
      </c>
      <c r="E113" s="14">
        <f>SUM([1]Sheet1!B27:I27)</f>
        <v>90</v>
      </c>
      <c r="F113" s="24">
        <v>161.5</v>
      </c>
      <c r="G113" s="5">
        <v>111</v>
      </c>
      <c r="H113" s="1"/>
    </row>
    <row r="114" spans="1:8" ht="14.25">
      <c r="A114" s="9" t="s">
        <v>124</v>
      </c>
      <c r="B114" s="9" t="s">
        <v>3</v>
      </c>
      <c r="C114" s="5">
        <v>140120</v>
      </c>
      <c r="D114" s="5">
        <v>76.5</v>
      </c>
      <c r="E114" s="14">
        <f>SUM([1]Sheet1!B121:I121)</f>
        <v>85</v>
      </c>
      <c r="F114" s="24">
        <v>161.5</v>
      </c>
      <c r="G114" s="5">
        <v>112</v>
      </c>
      <c r="H114" s="1"/>
    </row>
    <row r="115" spans="1:8" ht="14.25">
      <c r="A115" s="5" t="s">
        <v>232</v>
      </c>
      <c r="B115" s="5" t="s">
        <v>3</v>
      </c>
      <c r="C115" s="5">
        <v>140228</v>
      </c>
      <c r="D115" s="5">
        <v>83.5</v>
      </c>
      <c r="E115" s="14">
        <f>SUM([1]Sheet1!B229:I229)</f>
        <v>78</v>
      </c>
      <c r="F115" s="24">
        <f>SUM(D115:E115)</f>
        <v>161.5</v>
      </c>
      <c r="G115" s="5">
        <v>113</v>
      </c>
      <c r="H115" s="1"/>
    </row>
    <row r="116" spans="1:8" ht="14.25">
      <c r="A116" s="9" t="s">
        <v>247</v>
      </c>
      <c r="B116" s="9" t="s">
        <v>3</v>
      </c>
      <c r="C116" s="5">
        <v>140243</v>
      </c>
      <c r="D116" s="5">
        <v>66.5</v>
      </c>
      <c r="E116" s="14">
        <f>SUM([1]Sheet1!B244:I244)</f>
        <v>95</v>
      </c>
      <c r="F116" s="24">
        <f>SUM(D116:E116)</f>
        <v>161.5</v>
      </c>
      <c r="G116" s="5">
        <v>114</v>
      </c>
      <c r="H116" s="1"/>
    </row>
    <row r="117" spans="1:8" ht="14.25">
      <c r="A117" s="11" t="s">
        <v>67</v>
      </c>
      <c r="B117" s="5" t="s">
        <v>3</v>
      </c>
      <c r="C117" s="5">
        <v>140063</v>
      </c>
      <c r="D117" s="5">
        <v>84</v>
      </c>
      <c r="E117" s="14">
        <f>SUM([1]Sheet1!B64:I64)</f>
        <v>77</v>
      </c>
      <c r="F117" s="24">
        <v>161</v>
      </c>
      <c r="G117" s="5">
        <v>115</v>
      </c>
      <c r="H117" s="1"/>
    </row>
    <row r="118" spans="1:8" ht="14.25">
      <c r="A118" s="8" t="s">
        <v>266</v>
      </c>
      <c r="B118" s="8" t="s">
        <v>3</v>
      </c>
      <c r="C118" s="5">
        <v>140262</v>
      </c>
      <c r="D118" s="5">
        <v>71</v>
      </c>
      <c r="E118" s="14">
        <f>SUM([1]Sheet1!B263:I263)</f>
        <v>90</v>
      </c>
      <c r="F118" s="24">
        <f>SUM(D118:E118)</f>
        <v>161</v>
      </c>
      <c r="G118" s="5">
        <v>116</v>
      </c>
      <c r="H118" s="1"/>
    </row>
    <row r="119" spans="1:8" ht="14.25">
      <c r="A119" s="5" t="s">
        <v>311</v>
      </c>
      <c r="B119" s="5" t="s">
        <v>5</v>
      </c>
      <c r="C119" s="5">
        <v>140308</v>
      </c>
      <c r="D119" s="5">
        <v>88</v>
      </c>
      <c r="E119" s="33">
        <v>73</v>
      </c>
      <c r="F119" s="24">
        <f>SUM(D119:E119)</f>
        <v>161</v>
      </c>
      <c r="G119" s="5">
        <v>117</v>
      </c>
      <c r="H119" s="1"/>
    </row>
    <row r="120" spans="1:8" ht="14.25">
      <c r="A120" s="12" t="s">
        <v>353</v>
      </c>
      <c r="B120" s="12" t="s">
        <v>5</v>
      </c>
      <c r="C120" s="5">
        <v>140351</v>
      </c>
      <c r="D120" s="5">
        <v>78</v>
      </c>
      <c r="E120" s="34">
        <f>SUM([1]Sheet1!B352:I352)</f>
        <v>83</v>
      </c>
      <c r="F120" s="26">
        <f>SUM(D120:E120)</f>
        <v>161</v>
      </c>
      <c r="G120" s="5">
        <v>118</v>
      </c>
      <c r="H120" s="1"/>
    </row>
    <row r="121" spans="1:8" ht="14.25">
      <c r="A121" s="7" t="s">
        <v>61</v>
      </c>
      <c r="B121" s="7" t="s">
        <v>5</v>
      </c>
      <c r="C121" s="5">
        <v>140057</v>
      </c>
      <c r="D121" s="5">
        <v>78</v>
      </c>
      <c r="E121" s="14">
        <f>SUM([1]Sheet1!B58:I58)</f>
        <v>82.5</v>
      </c>
      <c r="F121" s="24">
        <v>160.5</v>
      </c>
      <c r="G121" s="5">
        <v>119</v>
      </c>
      <c r="H121" s="1"/>
    </row>
    <row r="122" spans="1:8" ht="14.25">
      <c r="A122" s="5" t="s">
        <v>95</v>
      </c>
      <c r="B122" s="5" t="s">
        <v>3</v>
      </c>
      <c r="C122" s="5">
        <v>140091</v>
      </c>
      <c r="D122" s="5">
        <v>77.5</v>
      </c>
      <c r="E122" s="14">
        <f>SUM([1]Sheet1!B92:I92)</f>
        <v>82.5</v>
      </c>
      <c r="F122" s="24">
        <v>160</v>
      </c>
      <c r="G122" s="5">
        <v>120</v>
      </c>
      <c r="H122" s="1"/>
    </row>
    <row r="123" spans="1:8" ht="14.25">
      <c r="A123" s="10" t="s">
        <v>100</v>
      </c>
      <c r="B123" s="10" t="s">
        <v>5</v>
      </c>
      <c r="C123" s="5">
        <v>140096</v>
      </c>
      <c r="D123" s="5">
        <v>87</v>
      </c>
      <c r="E123" s="14">
        <f>SUM([1]Sheet1!B97:I97)</f>
        <v>73</v>
      </c>
      <c r="F123" s="24">
        <v>160</v>
      </c>
      <c r="G123" s="5">
        <v>121</v>
      </c>
      <c r="H123" s="1"/>
    </row>
    <row r="124" spans="1:8" ht="14.25">
      <c r="A124" s="11" t="s">
        <v>374</v>
      </c>
      <c r="B124" s="11" t="s">
        <v>5</v>
      </c>
      <c r="C124" s="5">
        <v>140372</v>
      </c>
      <c r="D124" s="5">
        <v>85</v>
      </c>
      <c r="E124" s="14">
        <f>SUM([1]Sheet1!B373:I373)</f>
        <v>75</v>
      </c>
      <c r="F124" s="24">
        <f>SUM(D124:E124)</f>
        <v>160</v>
      </c>
      <c r="G124" s="5">
        <v>122</v>
      </c>
      <c r="H124" s="1"/>
    </row>
    <row r="125" spans="1:8" ht="14.25">
      <c r="A125" s="9" t="s">
        <v>166</v>
      </c>
      <c r="B125" s="5" t="s">
        <v>5</v>
      </c>
      <c r="C125" s="5">
        <v>140416</v>
      </c>
      <c r="D125" s="5">
        <v>70</v>
      </c>
      <c r="E125" s="14">
        <f>SUM([1]Sheet1!B417:I417)</f>
        <v>90</v>
      </c>
      <c r="F125" s="24">
        <f>SUM(D125:E125)</f>
        <v>160</v>
      </c>
      <c r="G125" s="5">
        <v>123</v>
      </c>
      <c r="H125" s="1"/>
    </row>
    <row r="126" spans="1:8" ht="14.25">
      <c r="A126" s="6" t="s">
        <v>12</v>
      </c>
      <c r="B126" s="6" t="s">
        <v>3</v>
      </c>
      <c r="C126" s="5">
        <v>140009</v>
      </c>
      <c r="D126" s="5">
        <v>84.5</v>
      </c>
      <c r="E126" s="14">
        <f>SUM([1]Sheet1!B10:I10)</f>
        <v>75</v>
      </c>
      <c r="F126" s="24">
        <v>159.5</v>
      </c>
      <c r="G126" s="5">
        <v>124</v>
      </c>
      <c r="H126" s="1"/>
    </row>
    <row r="127" spans="1:8" ht="14.25">
      <c r="A127" s="5" t="s">
        <v>164</v>
      </c>
      <c r="B127" s="5" t="s">
        <v>3</v>
      </c>
      <c r="C127" s="5">
        <v>140160</v>
      </c>
      <c r="D127" s="5">
        <v>91.5</v>
      </c>
      <c r="E127" s="17">
        <f>SUM([1]Sheet1!B161:I161)</f>
        <v>68</v>
      </c>
      <c r="F127" s="24">
        <f>SUM(D127:E127)</f>
        <v>159.5</v>
      </c>
      <c r="G127" s="5">
        <v>125</v>
      </c>
      <c r="H127" s="1"/>
    </row>
    <row r="128" spans="1:8" ht="14.25">
      <c r="A128" s="5" t="s">
        <v>201</v>
      </c>
      <c r="B128" s="5" t="s">
        <v>3</v>
      </c>
      <c r="C128" s="5">
        <v>140197</v>
      </c>
      <c r="D128" s="5">
        <v>71.5</v>
      </c>
      <c r="E128" s="14">
        <f>SUM([1]Sheet1!B198:I198)</f>
        <v>88</v>
      </c>
      <c r="F128" s="24">
        <f>SUM(D128:E128)</f>
        <v>159.5</v>
      </c>
      <c r="G128" s="5">
        <v>126</v>
      </c>
      <c r="H128" s="1"/>
    </row>
    <row r="129" spans="1:8" ht="14.25">
      <c r="A129" s="9" t="s">
        <v>228</v>
      </c>
      <c r="B129" s="9" t="s">
        <v>3</v>
      </c>
      <c r="C129" s="5">
        <v>140224</v>
      </c>
      <c r="D129" s="5">
        <v>81.5</v>
      </c>
      <c r="E129" s="14">
        <f>SUM([1]Sheet1!B225:I225)</f>
        <v>78</v>
      </c>
      <c r="F129" s="24">
        <f>SUM(D129:E129)</f>
        <v>159.5</v>
      </c>
      <c r="G129" s="5">
        <v>127</v>
      </c>
      <c r="H129" s="1"/>
    </row>
    <row r="130" spans="1:8" ht="14.25">
      <c r="A130" s="11" t="s">
        <v>305</v>
      </c>
      <c r="B130" s="5" t="s">
        <v>3</v>
      </c>
      <c r="C130" s="5">
        <v>140301</v>
      </c>
      <c r="D130" s="5">
        <v>84.5</v>
      </c>
      <c r="E130" s="17">
        <f>SUM([1]Sheet1!B302:I302)</f>
        <v>75</v>
      </c>
      <c r="F130" s="24">
        <f>SUM(D130:E130)</f>
        <v>159.5</v>
      </c>
      <c r="G130" s="5">
        <v>128</v>
      </c>
      <c r="H130" s="1"/>
    </row>
    <row r="131" spans="1:8" ht="14.25">
      <c r="A131" s="5" t="s">
        <v>326</v>
      </c>
      <c r="B131" s="5" t="s">
        <v>5</v>
      </c>
      <c r="C131" s="5">
        <v>140324</v>
      </c>
      <c r="D131" s="5">
        <v>81</v>
      </c>
      <c r="E131" s="34">
        <f>SUM([1]Sheet1!B325:I325)</f>
        <v>78</v>
      </c>
      <c r="F131" s="26">
        <f>SUM(D131:E131)</f>
        <v>159</v>
      </c>
      <c r="G131" s="5">
        <v>129</v>
      </c>
      <c r="H131" s="1"/>
    </row>
    <row r="132" spans="1:8" ht="14.25">
      <c r="A132" s="5" t="s">
        <v>123</v>
      </c>
      <c r="B132" s="5" t="s">
        <v>3</v>
      </c>
      <c r="C132" s="5">
        <v>140119</v>
      </c>
      <c r="D132" s="5">
        <v>78.5</v>
      </c>
      <c r="E132" s="14">
        <f>SUM([1]Sheet1!B120:I120)</f>
        <v>80</v>
      </c>
      <c r="F132" s="24">
        <v>158.5</v>
      </c>
      <c r="G132" s="5">
        <v>130</v>
      </c>
      <c r="H132" s="1"/>
    </row>
    <row r="133" spans="1:8" ht="14.25">
      <c r="A133" s="8" t="s">
        <v>343</v>
      </c>
      <c r="B133" s="8" t="s">
        <v>3</v>
      </c>
      <c r="C133" s="5">
        <v>140341</v>
      </c>
      <c r="D133" s="5">
        <v>75.5</v>
      </c>
      <c r="E133" s="17">
        <f>SUM([1]Sheet1!B342:I342)</f>
        <v>83</v>
      </c>
      <c r="F133" s="30">
        <f>SUM(D133:E133)</f>
        <v>158.5</v>
      </c>
      <c r="G133" s="5">
        <v>131</v>
      </c>
      <c r="H133" s="1"/>
    </row>
    <row r="134" spans="1:8" ht="14.25">
      <c r="A134" s="8" t="s">
        <v>424</v>
      </c>
      <c r="B134" s="8" t="s">
        <v>5</v>
      </c>
      <c r="C134" s="5">
        <v>140423</v>
      </c>
      <c r="D134" s="5">
        <v>78.5</v>
      </c>
      <c r="E134" s="14">
        <f>SUM([1]Sheet1!B424:I424)</f>
        <v>80</v>
      </c>
      <c r="F134" s="24">
        <f>SUM(D134:E134)</f>
        <v>158.5</v>
      </c>
      <c r="G134" s="5">
        <v>132</v>
      </c>
      <c r="H134" s="1"/>
    </row>
    <row r="135" spans="1:8" ht="14.25">
      <c r="A135" s="5" t="s">
        <v>21</v>
      </c>
      <c r="B135" s="5" t="s">
        <v>5</v>
      </c>
      <c r="C135" s="5">
        <v>140018</v>
      </c>
      <c r="D135" s="5">
        <v>85</v>
      </c>
      <c r="E135" s="14">
        <f>SUM([1]Sheet1!B19:I19)</f>
        <v>73</v>
      </c>
      <c r="F135" s="24">
        <v>158</v>
      </c>
      <c r="G135" s="5">
        <v>133</v>
      </c>
      <c r="H135" s="1"/>
    </row>
    <row r="136" spans="1:8" ht="14.25">
      <c r="A136" s="5" t="s">
        <v>272</v>
      </c>
      <c r="B136" s="5" t="s">
        <v>3</v>
      </c>
      <c r="C136" s="5">
        <v>140268</v>
      </c>
      <c r="D136" s="5">
        <v>78</v>
      </c>
      <c r="E136" s="17">
        <f>SUM([1]Sheet1!B269:I269)</f>
        <v>80</v>
      </c>
      <c r="F136" s="24">
        <f>SUM(D136:E136)</f>
        <v>158</v>
      </c>
      <c r="G136" s="5">
        <v>134</v>
      </c>
      <c r="H136" s="1"/>
    </row>
    <row r="137" spans="1:8" ht="14.25">
      <c r="A137" s="5" t="s">
        <v>315</v>
      </c>
      <c r="B137" s="5" t="s">
        <v>3</v>
      </c>
      <c r="C137" s="5">
        <v>140313</v>
      </c>
      <c r="D137" s="5">
        <v>80</v>
      </c>
      <c r="E137" s="33">
        <v>78</v>
      </c>
      <c r="F137" s="24">
        <f>SUM(D137:E137)</f>
        <v>158</v>
      </c>
      <c r="G137" s="5">
        <v>135</v>
      </c>
      <c r="H137" s="1"/>
    </row>
    <row r="138" spans="1:8" ht="14.25">
      <c r="A138" s="8" t="s">
        <v>409</v>
      </c>
      <c r="B138" s="8" t="s">
        <v>3</v>
      </c>
      <c r="C138" s="5">
        <v>140407</v>
      </c>
      <c r="D138" s="5">
        <v>78</v>
      </c>
      <c r="E138" s="32">
        <f>SUM([1]Sheet1!B408:I408)</f>
        <v>80</v>
      </c>
      <c r="F138" s="26">
        <f>SUM(D138:E138)</f>
        <v>158</v>
      </c>
      <c r="G138" s="5">
        <v>136</v>
      </c>
      <c r="H138" s="1"/>
    </row>
    <row r="139" spans="1:8" ht="14.25">
      <c r="A139" s="5" t="s">
        <v>344</v>
      </c>
      <c r="B139" s="5" t="s">
        <v>3</v>
      </c>
      <c r="C139" s="5">
        <v>140342</v>
      </c>
      <c r="D139" s="5">
        <v>74.5</v>
      </c>
      <c r="E139" s="34">
        <f>SUM([1]Sheet1!B343:I343)</f>
        <v>83</v>
      </c>
      <c r="F139" s="26">
        <f>SUM(D139:E139)</f>
        <v>157.5</v>
      </c>
      <c r="G139" s="5">
        <v>137</v>
      </c>
      <c r="H139" s="1"/>
    </row>
    <row r="140" spans="1:8" ht="14.25">
      <c r="A140" s="5" t="s">
        <v>8</v>
      </c>
      <c r="B140" s="5" t="s">
        <v>5</v>
      </c>
      <c r="C140" s="5">
        <v>140005</v>
      </c>
      <c r="D140" s="5">
        <v>87</v>
      </c>
      <c r="E140" s="14">
        <f>SUM([1]Sheet1!B6:I6)</f>
        <v>70</v>
      </c>
      <c r="F140" s="24">
        <v>157</v>
      </c>
      <c r="G140" s="5">
        <v>138</v>
      </c>
      <c r="H140" s="1"/>
    </row>
    <row r="141" spans="1:8" ht="14.25">
      <c r="A141" s="5" t="s">
        <v>44</v>
      </c>
      <c r="B141" s="5" t="s">
        <v>5</v>
      </c>
      <c r="C141" s="5">
        <v>140040</v>
      </c>
      <c r="D141" s="5">
        <v>86</v>
      </c>
      <c r="E141" s="32">
        <f>SUM([1]Sheet1!B41:I41)</f>
        <v>71</v>
      </c>
      <c r="F141" s="26">
        <v>157</v>
      </c>
      <c r="G141" s="5">
        <v>139</v>
      </c>
      <c r="H141" s="1"/>
    </row>
    <row r="142" spans="1:8" ht="14.25">
      <c r="A142" s="5" t="s">
        <v>204</v>
      </c>
      <c r="B142" s="5" t="s">
        <v>3</v>
      </c>
      <c r="C142" s="5">
        <v>140200</v>
      </c>
      <c r="D142" s="5">
        <v>82</v>
      </c>
      <c r="E142" s="32">
        <f>SUM([1]Sheet1!B201:I201)</f>
        <v>75</v>
      </c>
      <c r="F142" s="26">
        <f>SUM(D142:E142)</f>
        <v>157</v>
      </c>
      <c r="G142" s="5">
        <v>140</v>
      </c>
      <c r="H142" s="1"/>
    </row>
    <row r="143" spans="1:8" ht="14.25">
      <c r="A143" s="12" t="s">
        <v>206</v>
      </c>
      <c r="B143" s="12" t="s">
        <v>3</v>
      </c>
      <c r="C143" s="5">
        <v>140202</v>
      </c>
      <c r="D143" s="5">
        <v>83.5</v>
      </c>
      <c r="E143" s="14">
        <f>SUM([1]Sheet1!B203:I203)</f>
        <v>73</v>
      </c>
      <c r="F143" s="24">
        <f>SUM(D143:E143)</f>
        <v>156.5</v>
      </c>
      <c r="G143" s="5">
        <v>141</v>
      </c>
      <c r="H143" s="1"/>
    </row>
    <row r="144" spans="1:8" ht="14.25">
      <c r="A144" s="5" t="s">
        <v>184</v>
      </c>
      <c r="B144" s="5" t="s">
        <v>3</v>
      </c>
      <c r="C144" s="5">
        <v>140180</v>
      </c>
      <c r="D144" s="5">
        <v>83</v>
      </c>
      <c r="E144" s="14">
        <f>SUM([1]Sheet1!B181:I181)</f>
        <v>73</v>
      </c>
      <c r="F144" s="24">
        <f>SUM(D144:E144)</f>
        <v>156</v>
      </c>
      <c r="G144" s="5">
        <v>142</v>
      </c>
      <c r="H144" s="1"/>
    </row>
    <row r="145" spans="1:8" ht="14.25">
      <c r="A145" s="6" t="s">
        <v>287</v>
      </c>
      <c r="B145" s="6" t="s">
        <v>3</v>
      </c>
      <c r="C145" s="5">
        <v>140283</v>
      </c>
      <c r="D145" s="5">
        <v>76</v>
      </c>
      <c r="E145" s="17">
        <f>SUM([1]Sheet1!B284:I284)</f>
        <v>80</v>
      </c>
      <c r="F145" s="24">
        <f>SUM(D145:E145)</f>
        <v>156</v>
      </c>
      <c r="G145" s="5">
        <v>143</v>
      </c>
      <c r="H145" s="1"/>
    </row>
    <row r="146" spans="1:8" ht="14.25">
      <c r="A146" s="5" t="s">
        <v>395</v>
      </c>
      <c r="B146" s="5" t="s">
        <v>5</v>
      </c>
      <c r="C146" s="5">
        <v>140393</v>
      </c>
      <c r="D146" s="5">
        <v>83</v>
      </c>
      <c r="E146" s="14">
        <f>SUM([1]Sheet1!B394:I394)</f>
        <v>73</v>
      </c>
      <c r="F146" s="24">
        <f>SUM(D146:E146)</f>
        <v>156</v>
      </c>
      <c r="G146" s="5">
        <v>144</v>
      </c>
      <c r="H146" s="1"/>
    </row>
    <row r="147" spans="1:8" ht="14.25">
      <c r="A147" s="5" t="s">
        <v>26</v>
      </c>
      <c r="B147" s="5" t="s">
        <v>3</v>
      </c>
      <c r="C147" s="5">
        <v>140023</v>
      </c>
      <c r="D147" s="5">
        <v>72.5</v>
      </c>
      <c r="E147" s="32">
        <f>SUM([1]Sheet1!B24:I24)</f>
        <v>83</v>
      </c>
      <c r="F147" s="26">
        <v>155.5</v>
      </c>
      <c r="G147" s="5">
        <v>145</v>
      </c>
      <c r="H147" s="1"/>
    </row>
    <row r="148" spans="1:8" ht="14.25">
      <c r="A148" s="9" t="s">
        <v>108</v>
      </c>
      <c r="B148" s="5" t="s">
        <v>3</v>
      </c>
      <c r="C148" s="5">
        <v>140104</v>
      </c>
      <c r="D148" s="5">
        <v>66.5</v>
      </c>
      <c r="E148" s="14">
        <f>SUM([1]Sheet1!B105:I105)</f>
        <v>89</v>
      </c>
      <c r="F148" s="24">
        <v>155.5</v>
      </c>
      <c r="G148" s="5">
        <v>146</v>
      </c>
      <c r="H148" s="1"/>
    </row>
    <row r="149" spans="1:8" ht="14.25">
      <c r="A149" s="7" t="s">
        <v>30</v>
      </c>
      <c r="B149" s="7" t="s">
        <v>3</v>
      </c>
      <c r="C149" s="5">
        <v>140027</v>
      </c>
      <c r="D149" s="5">
        <v>72</v>
      </c>
      <c r="E149" s="32">
        <f>SUM([1]Sheet1!B28:I28)</f>
        <v>83</v>
      </c>
      <c r="F149" s="26">
        <v>155</v>
      </c>
      <c r="G149" s="5">
        <v>147</v>
      </c>
      <c r="H149" s="1"/>
    </row>
    <row r="150" spans="1:8" ht="14.25">
      <c r="A150" s="9" t="s">
        <v>372</v>
      </c>
      <c r="B150" s="5" t="s">
        <v>3</v>
      </c>
      <c r="C150" s="5">
        <v>140370</v>
      </c>
      <c r="D150" s="5">
        <v>80</v>
      </c>
      <c r="E150" s="14">
        <f>SUM([1]Sheet1!B371:I371)</f>
        <v>75</v>
      </c>
      <c r="F150" s="24">
        <f t="shared" ref="F150:F156" si="5">SUM(D150:E150)</f>
        <v>155</v>
      </c>
      <c r="G150" s="5">
        <v>148</v>
      </c>
      <c r="H150" s="1"/>
    </row>
    <row r="151" spans="1:8" ht="14.25">
      <c r="A151" s="5" t="s">
        <v>330</v>
      </c>
      <c r="B151" s="5" t="s">
        <v>3</v>
      </c>
      <c r="C151" s="5">
        <v>140328</v>
      </c>
      <c r="D151" s="5">
        <v>76.5</v>
      </c>
      <c r="E151" s="17">
        <f>SUM([1]Sheet1!B329:I329)</f>
        <v>78</v>
      </c>
      <c r="F151" s="24">
        <f t="shared" si="5"/>
        <v>154.5</v>
      </c>
      <c r="G151" s="5">
        <v>149</v>
      </c>
      <c r="H151" s="1"/>
    </row>
    <row r="152" spans="1:8" ht="14.25">
      <c r="A152" s="12" t="s">
        <v>347</v>
      </c>
      <c r="B152" s="12" t="s">
        <v>3</v>
      </c>
      <c r="C152" s="5">
        <v>140345</v>
      </c>
      <c r="D152" s="5">
        <v>66.5</v>
      </c>
      <c r="E152" s="17">
        <f>SUM([1]Sheet1!B346:I346)</f>
        <v>88</v>
      </c>
      <c r="F152" s="30">
        <f t="shared" si="5"/>
        <v>154.5</v>
      </c>
      <c r="G152" s="5">
        <v>150</v>
      </c>
      <c r="H152" s="1"/>
    </row>
    <row r="153" spans="1:8" ht="14.25">
      <c r="A153" s="5" t="s">
        <v>299</v>
      </c>
      <c r="B153" s="5" t="s">
        <v>3</v>
      </c>
      <c r="C153" s="5">
        <v>140295</v>
      </c>
      <c r="D153" s="5">
        <v>61</v>
      </c>
      <c r="E153" s="17">
        <f>SUM([1]Sheet1!B296:I296)</f>
        <v>93</v>
      </c>
      <c r="F153" s="24">
        <f t="shared" si="5"/>
        <v>154</v>
      </c>
      <c r="G153" s="5">
        <v>151</v>
      </c>
      <c r="H153" s="1"/>
    </row>
    <row r="154" spans="1:8" ht="14.25">
      <c r="A154" s="5" t="s">
        <v>431</v>
      </c>
      <c r="B154" s="5" t="s">
        <v>5</v>
      </c>
      <c r="C154" s="5">
        <v>140430</v>
      </c>
      <c r="D154" s="5">
        <v>74</v>
      </c>
      <c r="E154" s="36">
        <f>SUM([1]Sheet1!B431:I431)</f>
        <v>80</v>
      </c>
      <c r="F154" s="27">
        <f t="shared" si="5"/>
        <v>154</v>
      </c>
      <c r="G154" s="5">
        <v>152</v>
      </c>
      <c r="H154" s="1"/>
    </row>
    <row r="155" spans="1:8" ht="14.25">
      <c r="A155" s="9" t="s">
        <v>130</v>
      </c>
      <c r="B155" s="5" t="s">
        <v>3</v>
      </c>
      <c r="C155" s="5">
        <v>140126</v>
      </c>
      <c r="D155" s="5">
        <v>88</v>
      </c>
      <c r="E155" s="14">
        <f>SUM([1]Sheet1!B127:I127)</f>
        <v>65</v>
      </c>
      <c r="F155" s="24">
        <f t="shared" si="5"/>
        <v>153</v>
      </c>
      <c r="G155" s="5">
        <v>153</v>
      </c>
      <c r="H155" s="1"/>
    </row>
    <row r="156" spans="1:8" ht="14.25">
      <c r="A156" s="5" t="s">
        <v>190</v>
      </c>
      <c r="B156" s="5" t="s">
        <v>5</v>
      </c>
      <c r="C156" s="5">
        <v>140186</v>
      </c>
      <c r="D156" s="5">
        <v>68</v>
      </c>
      <c r="E156" s="32">
        <f>SUM([1]Sheet1!B187:I187)</f>
        <v>85</v>
      </c>
      <c r="F156" s="26">
        <f t="shared" si="5"/>
        <v>153</v>
      </c>
      <c r="G156" s="5">
        <v>154</v>
      </c>
      <c r="H156" s="1"/>
    </row>
    <row r="157" spans="1:8" ht="14.25">
      <c r="A157" s="5" t="s">
        <v>80</v>
      </c>
      <c r="B157" s="5" t="s">
        <v>5</v>
      </c>
      <c r="C157" s="5">
        <v>140076</v>
      </c>
      <c r="D157" s="5">
        <v>72.5</v>
      </c>
      <c r="E157" s="32">
        <f>SUM([1]Sheet1!B77:I77)</f>
        <v>80</v>
      </c>
      <c r="F157" s="26">
        <v>152.5</v>
      </c>
      <c r="G157" s="5">
        <v>155</v>
      </c>
      <c r="H157" s="1"/>
    </row>
    <row r="158" spans="1:8" ht="14.25">
      <c r="A158" s="5" t="s">
        <v>14</v>
      </c>
      <c r="B158" s="5" t="s">
        <v>3</v>
      </c>
      <c r="C158" s="5">
        <v>140011</v>
      </c>
      <c r="D158" s="5">
        <v>82</v>
      </c>
      <c r="E158" s="32">
        <f>SUM([1]Sheet1!B12:I12)</f>
        <v>70</v>
      </c>
      <c r="F158" s="26">
        <v>152</v>
      </c>
      <c r="G158" s="5">
        <v>156</v>
      </c>
      <c r="H158" s="1"/>
    </row>
    <row r="159" spans="1:8" ht="14.25">
      <c r="A159" s="5" t="s">
        <v>22</v>
      </c>
      <c r="B159" s="5" t="s">
        <v>5</v>
      </c>
      <c r="C159" s="5">
        <v>140019</v>
      </c>
      <c r="D159" s="5">
        <v>87</v>
      </c>
      <c r="E159" s="32">
        <f>SUM([1]Sheet1!B20:I20)</f>
        <v>65</v>
      </c>
      <c r="F159" s="26">
        <v>152</v>
      </c>
      <c r="G159" s="5">
        <v>157</v>
      </c>
      <c r="H159" s="1"/>
    </row>
    <row r="160" spans="1:8" ht="14.25">
      <c r="A160" s="5" t="s">
        <v>6</v>
      </c>
      <c r="B160" s="5" t="s">
        <v>5</v>
      </c>
      <c r="C160" s="5">
        <v>140003</v>
      </c>
      <c r="D160" s="5">
        <v>81.5</v>
      </c>
      <c r="E160" s="32">
        <f>SUM([1]Sheet1!B4:I4)</f>
        <v>70</v>
      </c>
      <c r="F160" s="26">
        <v>151.5</v>
      </c>
      <c r="G160" s="5">
        <v>158</v>
      </c>
      <c r="H160" s="1"/>
    </row>
    <row r="161" spans="1:8" ht="14.25">
      <c r="A161" s="5" t="s">
        <v>332</v>
      </c>
      <c r="B161" s="5" t="s">
        <v>5</v>
      </c>
      <c r="C161" s="5">
        <v>140330</v>
      </c>
      <c r="D161" s="5">
        <v>68.5</v>
      </c>
      <c r="E161" s="34">
        <f>SUM([1]Sheet1!B331:I331)</f>
        <v>83</v>
      </c>
      <c r="F161" s="26">
        <f>SUM(D161:E161)</f>
        <v>151.5</v>
      </c>
      <c r="G161" s="5">
        <v>159</v>
      </c>
      <c r="H161" s="1"/>
    </row>
    <row r="162" spans="1:8" ht="14.25">
      <c r="A162" s="7" t="s">
        <v>23</v>
      </c>
      <c r="B162" s="7" t="s">
        <v>5</v>
      </c>
      <c r="C162" s="5">
        <v>140020</v>
      </c>
      <c r="D162" s="5">
        <v>76</v>
      </c>
      <c r="E162" s="14">
        <f>SUM([1]Sheet1!B21:I21)</f>
        <v>75</v>
      </c>
      <c r="F162" s="24">
        <v>151</v>
      </c>
      <c r="G162" s="5">
        <v>160</v>
      </c>
      <c r="H162" s="1"/>
    </row>
    <row r="163" spans="1:8" ht="14.25">
      <c r="A163" s="8" t="s">
        <v>93</v>
      </c>
      <c r="B163" s="8" t="s">
        <v>3</v>
      </c>
      <c r="C163" s="5">
        <v>140089</v>
      </c>
      <c r="D163" s="5">
        <v>81</v>
      </c>
      <c r="E163" s="14">
        <f>SUM([1]Sheet1!B90:I90)</f>
        <v>70</v>
      </c>
      <c r="F163" s="26">
        <v>151</v>
      </c>
      <c r="G163" s="5">
        <v>161</v>
      </c>
      <c r="H163" s="1"/>
    </row>
    <row r="164" spans="1:8" ht="14.25">
      <c r="A164" s="5" t="s">
        <v>294</v>
      </c>
      <c r="B164" s="5" t="s">
        <v>5</v>
      </c>
      <c r="C164" s="5">
        <v>140290</v>
      </c>
      <c r="D164" s="5">
        <v>71</v>
      </c>
      <c r="E164" s="17">
        <f>SUM([1]Sheet1!B291:I291)</f>
        <v>80</v>
      </c>
      <c r="F164" s="24">
        <f>SUM(D164:E164)</f>
        <v>151</v>
      </c>
      <c r="G164" s="5">
        <v>162</v>
      </c>
      <c r="H164" s="1"/>
    </row>
    <row r="165" spans="1:8" ht="14.25">
      <c r="A165" s="5" t="s">
        <v>2</v>
      </c>
      <c r="B165" s="5" t="s">
        <v>3</v>
      </c>
      <c r="C165" s="5">
        <v>140001</v>
      </c>
      <c r="D165" s="5">
        <v>79.5</v>
      </c>
      <c r="E165" s="14">
        <f>SUM([1]Sheet1!B2:I2)</f>
        <v>71</v>
      </c>
      <c r="F165" s="26">
        <v>150.5</v>
      </c>
      <c r="G165" s="5">
        <v>163</v>
      </c>
      <c r="H165" s="1"/>
    </row>
    <row r="166" spans="1:8" ht="14.25">
      <c r="A166" s="7" t="s">
        <v>43</v>
      </c>
      <c r="B166" s="7" t="s">
        <v>3</v>
      </c>
      <c r="C166" s="5">
        <v>140039</v>
      </c>
      <c r="D166" s="5">
        <v>69.5</v>
      </c>
      <c r="E166" s="14">
        <f>SUM([1]Sheet1!B40:I40)</f>
        <v>81</v>
      </c>
      <c r="F166" s="24">
        <v>150.5</v>
      </c>
      <c r="G166" s="5">
        <v>164</v>
      </c>
      <c r="H166" s="1"/>
    </row>
    <row r="167" spans="1:8" ht="14.25">
      <c r="A167" s="9" t="s">
        <v>105</v>
      </c>
      <c r="B167" s="5" t="s">
        <v>5</v>
      </c>
      <c r="C167" s="5">
        <v>140101</v>
      </c>
      <c r="D167" s="5">
        <v>77.5</v>
      </c>
      <c r="E167" s="14">
        <f>SUM([1]Sheet1!B102:I102)</f>
        <v>73</v>
      </c>
      <c r="F167" s="26">
        <v>150.5</v>
      </c>
      <c r="G167" s="5">
        <v>165</v>
      </c>
      <c r="H167" s="1"/>
    </row>
    <row r="168" spans="1:8" ht="14.25">
      <c r="A168" s="5" t="s">
        <v>216</v>
      </c>
      <c r="B168" s="5" t="s">
        <v>3</v>
      </c>
      <c r="C168" s="5">
        <v>140212</v>
      </c>
      <c r="D168" s="5">
        <v>77.5</v>
      </c>
      <c r="E168" s="14">
        <f>SUM([1]Sheet1!B213:I213)</f>
        <v>73</v>
      </c>
      <c r="F168" s="26">
        <f>SUM(D168:E168)</f>
        <v>150.5</v>
      </c>
      <c r="G168" s="5">
        <v>166</v>
      </c>
      <c r="H168" s="1"/>
    </row>
    <row r="169" spans="1:8" ht="14.25">
      <c r="A169" s="5" t="s">
        <v>250</v>
      </c>
      <c r="B169" s="5" t="s">
        <v>3</v>
      </c>
      <c r="C169" s="5">
        <v>140246</v>
      </c>
      <c r="D169" s="5">
        <v>75.5</v>
      </c>
      <c r="E169" s="14">
        <f>SUM([1]Sheet1!B247:I247)</f>
        <v>75</v>
      </c>
      <c r="F169" s="24">
        <f>SUM(D169:E169)</f>
        <v>150.5</v>
      </c>
      <c r="G169" s="5">
        <v>167</v>
      </c>
      <c r="H169" s="1"/>
    </row>
    <row r="170" spans="1:8" ht="14.25">
      <c r="A170" s="9" t="s">
        <v>251</v>
      </c>
      <c r="B170" s="9" t="s">
        <v>3</v>
      </c>
      <c r="C170" s="5">
        <v>140247</v>
      </c>
      <c r="D170" s="5">
        <v>75.5</v>
      </c>
      <c r="E170" s="14">
        <f>SUM([1]Sheet1!B248:I248)</f>
        <v>75</v>
      </c>
      <c r="F170" s="24">
        <f>SUM(D170:E170)</f>
        <v>150.5</v>
      </c>
      <c r="G170" s="5">
        <v>168</v>
      </c>
      <c r="H170" s="1"/>
    </row>
    <row r="171" spans="1:8" ht="14.25">
      <c r="A171" s="5" t="s">
        <v>379</v>
      </c>
      <c r="B171" s="5" t="s">
        <v>5</v>
      </c>
      <c r="C171" s="5">
        <v>140377</v>
      </c>
      <c r="D171" s="5">
        <v>75.5</v>
      </c>
      <c r="E171" s="14">
        <f>SUM([1]Sheet1!B378:I378)</f>
        <v>75</v>
      </c>
      <c r="F171" s="24">
        <f>SUM(D171:E171)</f>
        <v>150.5</v>
      </c>
      <c r="G171" s="5">
        <v>169</v>
      </c>
      <c r="H171" s="1"/>
    </row>
    <row r="172" spans="1:8" ht="14.25">
      <c r="A172" s="5" t="s">
        <v>155</v>
      </c>
      <c r="B172" s="5" t="s">
        <v>3</v>
      </c>
      <c r="C172" s="5">
        <v>140151</v>
      </c>
      <c r="D172" s="5">
        <v>75</v>
      </c>
      <c r="E172" s="17">
        <f>SUM([1]Sheet1!B152:I152)</f>
        <v>75</v>
      </c>
      <c r="F172" s="26">
        <f>SUM(D172:E172)</f>
        <v>150</v>
      </c>
      <c r="G172" s="5">
        <v>170</v>
      </c>
      <c r="H172" s="1"/>
    </row>
    <row r="173" spans="1:8" ht="14.25">
      <c r="A173" s="5" t="s">
        <v>39</v>
      </c>
      <c r="B173" s="5" t="s">
        <v>3</v>
      </c>
      <c r="C173" s="5">
        <v>140035</v>
      </c>
      <c r="D173" s="5">
        <v>76.5</v>
      </c>
      <c r="E173" s="14">
        <f>SUM([1]Sheet1!B36:I36)</f>
        <v>73</v>
      </c>
      <c r="F173" s="24">
        <v>149.5</v>
      </c>
      <c r="G173" s="5">
        <v>171</v>
      </c>
      <c r="H173" s="1"/>
    </row>
    <row r="174" spans="1:8" ht="14.25">
      <c r="A174" s="9" t="s">
        <v>42</v>
      </c>
      <c r="B174" s="5" t="s">
        <v>5</v>
      </c>
      <c r="C174" s="5">
        <v>140038</v>
      </c>
      <c r="D174" s="5">
        <v>68.5</v>
      </c>
      <c r="E174" s="14">
        <f>SUM([1]Sheet1!B39:I39)</f>
        <v>81</v>
      </c>
      <c r="F174" s="24">
        <v>149.5</v>
      </c>
      <c r="G174" s="5">
        <v>172</v>
      </c>
      <c r="H174" s="1"/>
    </row>
    <row r="175" spans="1:8" ht="14.25">
      <c r="A175" s="5" t="s">
        <v>49</v>
      </c>
      <c r="B175" s="5" t="s">
        <v>5</v>
      </c>
      <c r="C175" s="5">
        <v>140045</v>
      </c>
      <c r="D175" s="5">
        <v>74.5</v>
      </c>
      <c r="E175" s="14">
        <f>SUM([1]Sheet1!B46:I46)</f>
        <v>75</v>
      </c>
      <c r="F175" s="24">
        <v>149.5</v>
      </c>
      <c r="G175" s="5">
        <v>173</v>
      </c>
      <c r="H175" s="1"/>
    </row>
    <row r="176" spans="1:8" ht="14.25">
      <c r="A176" s="9" t="s">
        <v>310</v>
      </c>
      <c r="B176" s="5" t="s">
        <v>5</v>
      </c>
      <c r="C176" s="5">
        <v>140306</v>
      </c>
      <c r="D176" s="5">
        <v>81</v>
      </c>
      <c r="E176" s="17">
        <f>SUM([1]Sheet1!B307:I307)</f>
        <v>68</v>
      </c>
      <c r="F176" s="24">
        <f t="shared" ref="F176:F186" si="6">SUM(D176:E176)</f>
        <v>149</v>
      </c>
      <c r="G176" s="5">
        <v>174</v>
      </c>
      <c r="H176" s="1"/>
    </row>
    <row r="177" spans="1:8" ht="14.25">
      <c r="A177" s="5" t="s">
        <v>376</v>
      </c>
      <c r="B177" s="5" t="s">
        <v>5</v>
      </c>
      <c r="C177" s="5">
        <v>140374</v>
      </c>
      <c r="D177" s="5">
        <v>78</v>
      </c>
      <c r="E177" s="14">
        <f>SUM([1]Sheet1!B375:I375)</f>
        <v>71</v>
      </c>
      <c r="F177" s="24">
        <f t="shared" si="6"/>
        <v>149</v>
      </c>
      <c r="G177" s="5">
        <v>175</v>
      </c>
      <c r="H177" s="1"/>
    </row>
    <row r="178" spans="1:8" ht="14.25">
      <c r="A178" s="9" t="s">
        <v>246</v>
      </c>
      <c r="B178" s="9" t="s">
        <v>3</v>
      </c>
      <c r="C178" s="5">
        <v>140242</v>
      </c>
      <c r="D178" s="5">
        <v>78.5</v>
      </c>
      <c r="E178" s="14">
        <f>SUM([1]Sheet1!B243:I243)</f>
        <v>70</v>
      </c>
      <c r="F178" s="26">
        <f t="shared" si="6"/>
        <v>148.5</v>
      </c>
      <c r="G178" s="5">
        <v>176</v>
      </c>
      <c r="H178" s="1" t="s">
        <v>441</v>
      </c>
    </row>
    <row r="179" spans="1:8" ht="14.25">
      <c r="A179" s="5" t="s">
        <v>252</v>
      </c>
      <c r="B179" s="5" t="s">
        <v>5</v>
      </c>
      <c r="C179" s="5">
        <v>140248</v>
      </c>
      <c r="D179" s="5">
        <v>68.5</v>
      </c>
      <c r="E179" s="14">
        <f>SUM([1]Sheet1!B249:I249)</f>
        <v>80</v>
      </c>
      <c r="F179" s="26">
        <f t="shared" si="6"/>
        <v>148.5</v>
      </c>
      <c r="G179" s="5">
        <v>177</v>
      </c>
      <c r="H179" s="1"/>
    </row>
    <row r="180" spans="1:8" ht="14.25">
      <c r="A180" s="5" t="s">
        <v>176</v>
      </c>
      <c r="B180" s="5" t="s">
        <v>5</v>
      </c>
      <c r="C180" s="5">
        <v>140172</v>
      </c>
      <c r="D180" s="5">
        <v>60</v>
      </c>
      <c r="E180" s="14">
        <f>SUM([1]Sheet1!B173:I173)</f>
        <v>88</v>
      </c>
      <c r="F180" s="24">
        <f t="shared" si="6"/>
        <v>148</v>
      </c>
      <c r="G180" s="5">
        <v>178</v>
      </c>
      <c r="H180" s="1"/>
    </row>
    <row r="181" spans="1:8" ht="14.25">
      <c r="A181" s="9" t="s">
        <v>359</v>
      </c>
      <c r="B181" s="9" t="s">
        <v>5</v>
      </c>
      <c r="C181" s="5">
        <v>140357</v>
      </c>
      <c r="D181" s="5">
        <v>67.5</v>
      </c>
      <c r="E181" s="14">
        <f>SUM([1]Sheet1!B358:I358)</f>
        <v>80</v>
      </c>
      <c r="F181" s="24">
        <f t="shared" si="6"/>
        <v>147.5</v>
      </c>
      <c r="G181" s="5">
        <v>179</v>
      </c>
      <c r="H181" s="1"/>
    </row>
    <row r="182" spans="1:8" ht="14.25">
      <c r="A182" s="5" t="s">
        <v>417</v>
      </c>
      <c r="B182" s="5" t="s">
        <v>3</v>
      </c>
      <c r="C182" s="5">
        <v>140415</v>
      </c>
      <c r="D182" s="5">
        <v>67</v>
      </c>
      <c r="E182" s="14">
        <f>SUM([1]Sheet1!B416:I416)</f>
        <v>80</v>
      </c>
      <c r="F182" s="24">
        <f t="shared" si="6"/>
        <v>147</v>
      </c>
      <c r="G182" s="5">
        <v>180</v>
      </c>
      <c r="H182" s="1"/>
    </row>
    <row r="183" spans="1:8" ht="14.25">
      <c r="A183" s="5" t="s">
        <v>349</v>
      </c>
      <c r="B183" s="5" t="s">
        <v>3</v>
      </c>
      <c r="C183" s="5">
        <v>140347</v>
      </c>
      <c r="D183" s="5">
        <v>67</v>
      </c>
      <c r="E183" s="17">
        <f>SUM([1]Sheet1!B348:I348)</f>
        <v>79</v>
      </c>
      <c r="F183" s="24">
        <f t="shared" si="6"/>
        <v>146</v>
      </c>
      <c r="G183" s="5">
        <v>181</v>
      </c>
      <c r="H183" s="1"/>
    </row>
    <row r="184" spans="1:8" ht="14.25">
      <c r="A184" s="8" t="s">
        <v>148</v>
      </c>
      <c r="B184" s="8" t="s">
        <v>5</v>
      </c>
      <c r="C184" s="5">
        <v>140144</v>
      </c>
      <c r="D184" s="5">
        <v>72.5</v>
      </c>
      <c r="E184" s="14">
        <f>SUM([1]Sheet1!B145:I145)</f>
        <v>73</v>
      </c>
      <c r="F184" s="24">
        <f t="shared" si="6"/>
        <v>145.5</v>
      </c>
      <c r="G184" s="5">
        <v>182</v>
      </c>
      <c r="H184" s="1"/>
    </row>
    <row r="185" spans="1:8" ht="14.25">
      <c r="A185" s="9" t="s">
        <v>364</v>
      </c>
      <c r="B185" s="9" t="s">
        <v>3</v>
      </c>
      <c r="C185" s="5">
        <v>140362</v>
      </c>
      <c r="D185" s="5">
        <v>74</v>
      </c>
      <c r="E185" s="14">
        <f>SUM([1]Sheet1!B363:I363)</f>
        <v>70</v>
      </c>
      <c r="F185" s="26">
        <f t="shared" si="6"/>
        <v>144</v>
      </c>
      <c r="G185" s="5">
        <v>183</v>
      </c>
      <c r="H185" s="1"/>
    </row>
    <row r="186" spans="1:8" ht="14.25">
      <c r="A186" s="6" t="s">
        <v>146</v>
      </c>
      <c r="B186" s="6" t="s">
        <v>3</v>
      </c>
      <c r="C186" s="5">
        <v>140142</v>
      </c>
      <c r="D186" s="5">
        <v>81.5</v>
      </c>
      <c r="E186" s="14">
        <f>SUM([1]Sheet1!B143:I143)</f>
        <v>62</v>
      </c>
      <c r="F186" s="24">
        <f t="shared" si="6"/>
        <v>143.5</v>
      </c>
      <c r="G186" s="5">
        <v>184</v>
      </c>
      <c r="H186" s="1"/>
    </row>
    <row r="187" spans="1:8" ht="14.25">
      <c r="A187" s="5" t="s">
        <v>9</v>
      </c>
      <c r="B187" s="5" t="s">
        <v>3</v>
      </c>
      <c r="C187" s="5">
        <v>140006</v>
      </c>
      <c r="D187" s="5">
        <v>78</v>
      </c>
      <c r="E187" s="14">
        <f>SUM([1]Sheet1!B7:I7)</f>
        <v>65</v>
      </c>
      <c r="F187" s="24">
        <v>143</v>
      </c>
      <c r="G187" s="5">
        <v>185</v>
      </c>
      <c r="H187" s="1"/>
    </row>
    <row r="188" spans="1:8" ht="14.25">
      <c r="A188" s="7" t="s">
        <v>142</v>
      </c>
      <c r="B188" s="7" t="s">
        <v>3</v>
      </c>
      <c r="C188" s="5">
        <v>140138</v>
      </c>
      <c r="D188" s="5">
        <v>74.5</v>
      </c>
      <c r="E188" s="14">
        <f>SUM([1]Sheet1!B139:I139)</f>
        <v>66</v>
      </c>
      <c r="F188" s="24">
        <f>SUM(D188:E188)</f>
        <v>140.5</v>
      </c>
      <c r="G188" s="5">
        <v>186</v>
      </c>
      <c r="H188" s="1"/>
    </row>
    <row r="189" spans="1:8" ht="14.25">
      <c r="A189" s="10" t="s">
        <v>66</v>
      </c>
      <c r="B189" s="11" t="s">
        <v>5</v>
      </c>
      <c r="C189" s="5">
        <v>140062</v>
      </c>
      <c r="D189" s="5">
        <v>79.5</v>
      </c>
      <c r="E189" s="14">
        <f>SUM([1]Sheet1!B63:I63)</f>
        <v>60.5</v>
      </c>
      <c r="F189" s="24">
        <v>140</v>
      </c>
      <c r="G189" s="5">
        <v>187</v>
      </c>
      <c r="H189" s="1"/>
    </row>
    <row r="190" spans="1:8" ht="14.25">
      <c r="A190" s="8" t="s">
        <v>138</v>
      </c>
      <c r="B190" s="13" t="s">
        <v>5</v>
      </c>
      <c r="C190" s="5">
        <v>140134</v>
      </c>
      <c r="D190" s="5">
        <v>70.5</v>
      </c>
      <c r="E190" s="14">
        <f>SUM([1]Sheet1!B135:I135)</f>
        <v>69</v>
      </c>
      <c r="F190" s="24">
        <f>SUM(D190:E190)</f>
        <v>139.5</v>
      </c>
      <c r="G190" s="5">
        <v>188</v>
      </c>
      <c r="H190" s="1"/>
    </row>
    <row r="191" spans="1:8" ht="14.25">
      <c r="A191" s="6" t="s">
        <v>153</v>
      </c>
      <c r="B191" s="6" t="s">
        <v>5</v>
      </c>
      <c r="C191" s="5">
        <v>140149</v>
      </c>
      <c r="D191" s="5">
        <v>66.5</v>
      </c>
      <c r="E191" s="14">
        <f>SUM([1]Sheet1!B150:I150)</f>
        <v>73</v>
      </c>
      <c r="F191" s="24">
        <f>SUM(D191:E191)</f>
        <v>139.5</v>
      </c>
      <c r="G191" s="5">
        <v>189</v>
      </c>
      <c r="H191" s="1"/>
    </row>
    <row r="192" spans="1:8" ht="14.25">
      <c r="A192" s="5" t="s">
        <v>291</v>
      </c>
      <c r="B192" s="5" t="s">
        <v>3</v>
      </c>
      <c r="C192" s="5">
        <v>140287</v>
      </c>
      <c r="D192" s="5">
        <v>85.5</v>
      </c>
      <c r="E192" s="17">
        <f>SUM([1]Sheet1!B288:I288)</f>
        <v>54</v>
      </c>
      <c r="F192" s="24">
        <f>SUM(D192:E192)</f>
        <v>139.5</v>
      </c>
      <c r="G192" s="5">
        <v>190</v>
      </c>
      <c r="H192" s="1"/>
    </row>
    <row r="193" spans="1:8" ht="14.25">
      <c r="A193" s="9" t="s">
        <v>57</v>
      </c>
      <c r="B193" s="9" t="s">
        <v>3</v>
      </c>
      <c r="C193" s="5">
        <v>140053</v>
      </c>
      <c r="D193" s="5">
        <v>86</v>
      </c>
      <c r="E193" s="14">
        <f>SUM([1]Sheet1!B54:I54)</f>
        <v>53</v>
      </c>
      <c r="F193" s="24">
        <v>139</v>
      </c>
      <c r="G193" s="5">
        <v>191</v>
      </c>
      <c r="H193" s="1"/>
    </row>
    <row r="194" spans="1:8" ht="14.25">
      <c r="A194" s="8" t="s">
        <v>94</v>
      </c>
      <c r="B194" s="13" t="s">
        <v>3</v>
      </c>
      <c r="C194" s="5">
        <v>140090</v>
      </c>
      <c r="D194" s="5">
        <v>64</v>
      </c>
      <c r="E194" s="14">
        <f>SUM([1]Sheet1!B91:I91)</f>
        <v>75</v>
      </c>
      <c r="F194" s="24">
        <v>139</v>
      </c>
      <c r="G194" s="5">
        <v>192</v>
      </c>
      <c r="H194" s="1"/>
    </row>
    <row r="195" spans="1:8" ht="14.25">
      <c r="A195" s="5" t="s">
        <v>280</v>
      </c>
      <c r="B195" s="5" t="s">
        <v>3</v>
      </c>
      <c r="C195" s="5">
        <v>140276</v>
      </c>
      <c r="D195" s="5">
        <v>90.5</v>
      </c>
      <c r="E195" s="17">
        <f>SUM([1]Sheet1!B277:I277)</f>
        <v>48</v>
      </c>
      <c r="F195" s="24">
        <f>SUM(D195:E195)</f>
        <v>138.5</v>
      </c>
      <c r="G195" s="5">
        <v>193</v>
      </c>
      <c r="H195" s="1"/>
    </row>
    <row r="196" spans="1:8" ht="14.25">
      <c r="A196" s="6" t="s">
        <v>7</v>
      </c>
      <c r="B196" s="6" t="s">
        <v>5</v>
      </c>
      <c r="C196" s="5">
        <v>140004</v>
      </c>
      <c r="D196" s="5">
        <v>73</v>
      </c>
      <c r="E196" s="14">
        <f>SUM([1]Sheet1!B5:I5)</f>
        <v>65</v>
      </c>
      <c r="F196" s="24">
        <v>138</v>
      </c>
      <c r="G196" s="5">
        <v>194</v>
      </c>
      <c r="H196" s="1"/>
    </row>
    <row r="197" spans="1:8" ht="14.25">
      <c r="A197" s="7" t="s">
        <v>55</v>
      </c>
      <c r="B197" s="7" t="s">
        <v>3</v>
      </c>
      <c r="C197" s="5">
        <v>140051</v>
      </c>
      <c r="D197" s="5">
        <v>60.5</v>
      </c>
      <c r="E197" s="14">
        <f>SUM([1]Sheet1!B52:I52)</f>
        <v>77.5</v>
      </c>
      <c r="F197" s="24">
        <v>138</v>
      </c>
      <c r="G197" s="5">
        <v>195</v>
      </c>
      <c r="H197" s="1"/>
    </row>
    <row r="198" spans="1:8" ht="14.25">
      <c r="A198" s="9" t="s">
        <v>255</v>
      </c>
      <c r="B198" s="5" t="s">
        <v>5</v>
      </c>
      <c r="C198" s="5">
        <v>140251</v>
      </c>
      <c r="D198" s="5">
        <v>68</v>
      </c>
      <c r="E198" s="14">
        <f>SUM([1]Sheet1!B252:I252)</f>
        <v>70</v>
      </c>
      <c r="F198" s="24">
        <f>SUM(D198:E198)</f>
        <v>138</v>
      </c>
      <c r="G198" s="5">
        <v>196</v>
      </c>
      <c r="H198" s="1"/>
    </row>
    <row r="199" spans="1:8" ht="14.25">
      <c r="A199" s="8" t="s">
        <v>427</v>
      </c>
      <c r="B199" s="8" t="s">
        <v>5</v>
      </c>
      <c r="C199" s="5">
        <v>140426</v>
      </c>
      <c r="D199" s="5">
        <v>48</v>
      </c>
      <c r="E199" s="14">
        <f>SUM([1]Sheet1!B427:I427)</f>
        <v>90</v>
      </c>
      <c r="F199" s="24">
        <f>SUM(D199:E199)</f>
        <v>138</v>
      </c>
      <c r="G199" s="5">
        <v>197</v>
      </c>
      <c r="H199" s="1"/>
    </row>
    <row r="200" spans="1:8" ht="14.25">
      <c r="A200" s="6" t="s">
        <v>407</v>
      </c>
      <c r="B200" s="6" t="s">
        <v>5</v>
      </c>
      <c r="C200" s="5">
        <v>140405</v>
      </c>
      <c r="D200" s="5">
        <v>57.5</v>
      </c>
      <c r="E200" s="14">
        <f>SUM([1]Sheet1!B406:I406)</f>
        <v>80</v>
      </c>
      <c r="F200" s="24">
        <f>SUM(D200:E200)</f>
        <v>137.5</v>
      </c>
      <c r="G200" s="5">
        <v>198</v>
      </c>
      <c r="H200" s="1"/>
    </row>
    <row r="201" spans="1:8" ht="14.25">
      <c r="A201" s="5" t="s">
        <v>34</v>
      </c>
      <c r="B201" s="5" t="s">
        <v>3</v>
      </c>
      <c r="C201" s="5">
        <v>140031</v>
      </c>
      <c r="D201" s="5">
        <v>82</v>
      </c>
      <c r="E201" s="14">
        <f>SUM([1]Sheet1!B32:I32)</f>
        <v>55</v>
      </c>
      <c r="F201" s="24">
        <v>137</v>
      </c>
      <c r="G201" s="5">
        <v>199</v>
      </c>
      <c r="H201" s="1"/>
    </row>
    <row r="202" spans="1:8" ht="14.25">
      <c r="A202" s="5" t="s">
        <v>231</v>
      </c>
      <c r="B202" s="5" t="s">
        <v>5</v>
      </c>
      <c r="C202" s="5">
        <v>140227</v>
      </c>
      <c r="D202" s="5">
        <v>72</v>
      </c>
      <c r="E202" s="14">
        <f>SUM([1]Sheet1!B228:I228)</f>
        <v>65</v>
      </c>
      <c r="F202" s="24">
        <f>SUM(D202:E202)</f>
        <v>137</v>
      </c>
      <c r="G202" s="5">
        <v>200</v>
      </c>
      <c r="H202" s="1"/>
    </row>
    <row r="203" spans="1:8" ht="14.25">
      <c r="A203" s="6" t="s">
        <v>19</v>
      </c>
      <c r="B203" s="6" t="s">
        <v>3</v>
      </c>
      <c r="C203" s="5">
        <v>140016</v>
      </c>
      <c r="D203" s="5">
        <v>70.5</v>
      </c>
      <c r="E203" s="14">
        <v>66</v>
      </c>
      <c r="F203" s="24">
        <v>136.5</v>
      </c>
      <c r="G203" s="5">
        <v>201</v>
      </c>
      <c r="H203" s="1"/>
    </row>
    <row r="204" spans="1:8" ht="14.25">
      <c r="A204" s="8" t="s">
        <v>50</v>
      </c>
      <c r="B204" s="8" t="s">
        <v>3</v>
      </c>
      <c r="C204" s="5">
        <v>140046</v>
      </c>
      <c r="D204" s="5">
        <v>75.5</v>
      </c>
      <c r="E204" s="14">
        <f>SUM([1]Sheet1!B47:I47)</f>
        <v>61</v>
      </c>
      <c r="F204" s="24">
        <v>136.5</v>
      </c>
      <c r="G204" s="5">
        <v>202</v>
      </c>
      <c r="H204" s="1"/>
    </row>
    <row r="205" spans="1:8" ht="14.25">
      <c r="A205" s="5" t="s">
        <v>245</v>
      </c>
      <c r="B205" s="5" t="s">
        <v>3</v>
      </c>
      <c r="C205" s="5">
        <v>140241</v>
      </c>
      <c r="D205" s="5">
        <v>66.5</v>
      </c>
      <c r="E205" s="14">
        <f>SUM([1]Sheet1!B242:I242)</f>
        <v>70</v>
      </c>
      <c r="F205" s="24">
        <f>SUM(D205:E205)</f>
        <v>136.5</v>
      </c>
      <c r="G205" s="5">
        <v>203</v>
      </c>
      <c r="H205" s="1"/>
    </row>
    <row r="206" spans="1:8" ht="14.25">
      <c r="A206" s="11" t="s">
        <v>121</v>
      </c>
      <c r="B206" s="5" t="s">
        <v>3</v>
      </c>
      <c r="C206" s="5">
        <v>140117</v>
      </c>
      <c r="D206" s="5">
        <v>76</v>
      </c>
      <c r="E206" s="14">
        <f>SUM([1]Sheet1!B118:I118)</f>
        <v>60</v>
      </c>
      <c r="F206" s="24">
        <v>136</v>
      </c>
      <c r="G206" s="5">
        <v>204</v>
      </c>
      <c r="H206" s="1"/>
    </row>
    <row r="207" spans="1:8" ht="14.25">
      <c r="A207" s="11" t="s">
        <v>268</v>
      </c>
      <c r="B207" s="11" t="s">
        <v>5</v>
      </c>
      <c r="C207" s="5">
        <v>140264</v>
      </c>
      <c r="D207" s="5">
        <v>83</v>
      </c>
      <c r="E207" s="19">
        <f>SUM([1]Sheet1!B265:I265)</f>
        <v>52</v>
      </c>
      <c r="F207" s="29">
        <f>SUM(D207:E207)</f>
        <v>135</v>
      </c>
      <c r="G207" s="5">
        <v>205</v>
      </c>
      <c r="H207" s="1"/>
    </row>
    <row r="208" spans="1:8" ht="14.25">
      <c r="A208" s="7" t="s">
        <v>205</v>
      </c>
      <c r="B208" s="7" t="s">
        <v>5</v>
      </c>
      <c r="C208" s="5">
        <v>140201</v>
      </c>
      <c r="D208" s="5">
        <v>74.5</v>
      </c>
      <c r="E208" s="14">
        <f>SUM([1]Sheet1!B202:I202)</f>
        <v>60</v>
      </c>
      <c r="F208" s="24">
        <f>SUM(D208:E208)</f>
        <v>134.5</v>
      </c>
      <c r="G208" s="5">
        <v>206</v>
      </c>
      <c r="H208" s="1"/>
    </row>
    <row r="209" spans="1:8" ht="14.25">
      <c r="A209" s="9" t="s">
        <v>321</v>
      </c>
      <c r="B209" s="9" t="s">
        <v>3</v>
      </c>
      <c r="C209" s="5">
        <v>140319</v>
      </c>
      <c r="D209" s="5">
        <v>58.5</v>
      </c>
      <c r="E209" s="17">
        <f>SUM([1]Sheet1!B320:I320)</f>
        <v>76</v>
      </c>
      <c r="F209" s="24">
        <f>SUM(D209:E209)</f>
        <v>134.5</v>
      </c>
      <c r="G209" s="5">
        <v>207</v>
      </c>
      <c r="H209" s="1"/>
    </row>
    <row r="210" spans="1:8" ht="14.25">
      <c r="A210" s="12" t="s">
        <v>402</v>
      </c>
      <c r="B210" s="12" t="s">
        <v>5</v>
      </c>
      <c r="C210" s="5">
        <v>140400</v>
      </c>
      <c r="D210" s="5">
        <v>76</v>
      </c>
      <c r="E210" s="14">
        <f>SUM([1]Sheet1!B401:I401)</f>
        <v>58</v>
      </c>
      <c r="F210" s="24">
        <f>SUM(D210:E210)</f>
        <v>134</v>
      </c>
      <c r="G210" s="5">
        <v>208</v>
      </c>
      <c r="H210" s="1"/>
    </row>
    <row r="211" spans="1:8" ht="14.25">
      <c r="A211" s="5" t="s">
        <v>419</v>
      </c>
      <c r="B211" s="5" t="s">
        <v>5</v>
      </c>
      <c r="C211" s="5">
        <v>140418</v>
      </c>
      <c r="D211" s="5">
        <v>64.5</v>
      </c>
      <c r="E211" s="14">
        <f>SUM([1]Sheet1!B419:I419)</f>
        <v>69</v>
      </c>
      <c r="F211" s="24">
        <f>SUM(D211:E211)</f>
        <v>133.5</v>
      </c>
      <c r="G211" s="5">
        <v>209</v>
      </c>
      <c r="H211" s="1"/>
    </row>
    <row r="212" spans="1:8" ht="14.25">
      <c r="A212" s="6" t="s">
        <v>20</v>
      </c>
      <c r="B212" s="6" t="s">
        <v>3</v>
      </c>
      <c r="C212" s="5">
        <v>140017</v>
      </c>
      <c r="D212" s="5">
        <v>82</v>
      </c>
      <c r="E212" s="14">
        <v>51</v>
      </c>
      <c r="F212" s="24">
        <v>133</v>
      </c>
      <c r="G212" s="5">
        <v>210</v>
      </c>
      <c r="H212" s="1"/>
    </row>
    <row r="213" spans="1:8" ht="14.25">
      <c r="A213" s="7" t="s">
        <v>38</v>
      </c>
      <c r="B213" s="7" t="s">
        <v>3</v>
      </c>
      <c r="C213" s="5">
        <v>140034</v>
      </c>
      <c r="D213" s="5">
        <v>62</v>
      </c>
      <c r="E213" s="14">
        <f>SUM([1]Sheet1!B35:I35)</f>
        <v>71</v>
      </c>
      <c r="F213" s="24">
        <v>133</v>
      </c>
      <c r="G213" s="5">
        <v>211</v>
      </c>
      <c r="H213" s="1"/>
    </row>
    <row r="214" spans="1:8" ht="14.25">
      <c r="A214" s="5" t="s">
        <v>132</v>
      </c>
      <c r="B214" s="5" t="s">
        <v>3</v>
      </c>
      <c r="C214" s="5">
        <v>140128</v>
      </c>
      <c r="D214" s="5">
        <v>85</v>
      </c>
      <c r="E214" s="14">
        <f>SUM([1]Sheet1!B129:I129)</f>
        <v>47</v>
      </c>
      <c r="F214" s="24">
        <f>SUM(D214:E214)</f>
        <v>132</v>
      </c>
      <c r="G214" s="5">
        <v>212</v>
      </c>
      <c r="H214" s="1"/>
    </row>
    <row r="215" spans="1:8" ht="14.25">
      <c r="A215" s="6" t="s">
        <v>156</v>
      </c>
      <c r="B215" s="6" t="s">
        <v>5</v>
      </c>
      <c r="C215" s="5">
        <v>140152</v>
      </c>
      <c r="D215" s="5">
        <v>83</v>
      </c>
      <c r="E215" s="17">
        <f>SUM([1]Sheet1!B153:I153)</f>
        <v>49</v>
      </c>
      <c r="F215" s="24">
        <f>SUM(D215:E215)</f>
        <v>132</v>
      </c>
      <c r="G215" s="5">
        <v>213</v>
      </c>
      <c r="H215" s="1"/>
    </row>
    <row r="216" spans="1:8" ht="14.25">
      <c r="A216" s="10" t="s">
        <v>131</v>
      </c>
      <c r="B216" s="10" t="s">
        <v>5</v>
      </c>
      <c r="C216" s="5">
        <v>140127</v>
      </c>
      <c r="D216" s="5">
        <v>87.5</v>
      </c>
      <c r="E216" s="14">
        <f>SUM([1]Sheet1!B128:I128)</f>
        <v>44</v>
      </c>
      <c r="F216" s="24">
        <f>SUM(D216:E216)</f>
        <v>131.5</v>
      </c>
      <c r="G216" s="5">
        <v>214</v>
      </c>
      <c r="H216" s="1"/>
    </row>
    <row r="217" spans="1:8" ht="14.25">
      <c r="A217" s="9" t="s">
        <v>413</v>
      </c>
      <c r="B217" s="9" t="s">
        <v>3</v>
      </c>
      <c r="C217" s="5">
        <v>140411</v>
      </c>
      <c r="D217" s="5">
        <v>86.5</v>
      </c>
      <c r="E217" s="14">
        <f>SUM([1]Sheet1!B412:I412)</f>
        <v>45</v>
      </c>
      <c r="F217" s="24">
        <f>SUM(D217:E217)</f>
        <v>131.5</v>
      </c>
      <c r="G217" s="5">
        <v>215</v>
      </c>
      <c r="H217" s="1"/>
    </row>
    <row r="218" spans="1:8" ht="14.25">
      <c r="A218" s="5" t="s">
        <v>112</v>
      </c>
      <c r="B218" s="5" t="s">
        <v>5</v>
      </c>
      <c r="C218" s="5">
        <v>140108</v>
      </c>
      <c r="D218" s="5">
        <v>64</v>
      </c>
      <c r="E218" s="14">
        <f>SUM([1]Sheet1!B109:I109)</f>
        <v>67</v>
      </c>
      <c r="F218" s="24">
        <v>131</v>
      </c>
      <c r="G218" s="5">
        <v>216</v>
      </c>
      <c r="H218" s="1"/>
    </row>
    <row r="219" spans="1:8" ht="14.25">
      <c r="A219" s="5" t="s">
        <v>199</v>
      </c>
      <c r="B219" s="5" t="s">
        <v>3</v>
      </c>
      <c r="C219" s="5">
        <v>140195</v>
      </c>
      <c r="D219" s="5">
        <v>76</v>
      </c>
      <c r="E219" s="14">
        <f>SUM([1]Sheet1!B196:I196)</f>
        <v>55</v>
      </c>
      <c r="F219" s="24">
        <f>SUM(D219:E219)</f>
        <v>131</v>
      </c>
      <c r="G219" s="5">
        <v>217</v>
      </c>
      <c r="H219" s="1"/>
    </row>
    <row r="220" spans="1:8" ht="14.25">
      <c r="A220" s="11" t="s">
        <v>208</v>
      </c>
      <c r="B220" s="11" t="s">
        <v>5</v>
      </c>
      <c r="C220" s="5">
        <v>140204</v>
      </c>
      <c r="D220" s="5">
        <v>76</v>
      </c>
      <c r="E220" s="14">
        <f>SUM([1]Sheet1!B205:I205)</f>
        <v>55</v>
      </c>
      <c r="F220" s="24">
        <f>SUM(D220:E220)</f>
        <v>131</v>
      </c>
      <c r="G220" s="5">
        <v>218</v>
      </c>
      <c r="H220" s="1"/>
    </row>
    <row r="221" spans="1:8" ht="14.25">
      <c r="A221" s="9" t="s">
        <v>290</v>
      </c>
      <c r="B221" s="9" t="s">
        <v>3</v>
      </c>
      <c r="C221" s="5">
        <v>140286</v>
      </c>
      <c r="D221" s="5">
        <v>86</v>
      </c>
      <c r="E221" s="17">
        <f>SUM([1]Sheet1!B287:I287)</f>
        <v>45</v>
      </c>
      <c r="F221" s="24">
        <f>SUM(D221:E221)</f>
        <v>131</v>
      </c>
      <c r="G221" s="5">
        <v>219</v>
      </c>
      <c r="H221" s="1"/>
    </row>
    <row r="222" spans="1:8" ht="14.25">
      <c r="A222" s="5" t="s">
        <v>70</v>
      </c>
      <c r="B222" s="5" t="s">
        <v>3</v>
      </c>
      <c r="C222" s="5">
        <v>140066</v>
      </c>
      <c r="D222" s="5">
        <v>70</v>
      </c>
      <c r="E222" s="14">
        <f>SUM([1]Sheet1!B67:I67)</f>
        <v>60</v>
      </c>
      <c r="F222" s="24">
        <v>130</v>
      </c>
      <c r="G222" s="5">
        <v>220</v>
      </c>
      <c r="H222" s="1"/>
    </row>
    <row r="223" spans="1:8" ht="14.25">
      <c r="A223" s="7" t="s">
        <v>157</v>
      </c>
      <c r="B223" s="7" t="s">
        <v>5</v>
      </c>
      <c r="C223" s="5">
        <v>140153</v>
      </c>
      <c r="D223" s="5">
        <v>76</v>
      </c>
      <c r="E223" s="17">
        <f>SUM([1]Sheet1!B154:I154)</f>
        <v>53</v>
      </c>
      <c r="F223" s="24">
        <f>SUM(D223:E223)</f>
        <v>129</v>
      </c>
      <c r="G223" s="5">
        <v>221</v>
      </c>
      <c r="H223" s="1"/>
    </row>
    <row r="224" spans="1:8" ht="14.25">
      <c r="A224" s="5" t="s">
        <v>390</v>
      </c>
      <c r="B224" s="5" t="s">
        <v>5</v>
      </c>
      <c r="C224" s="5">
        <v>140388</v>
      </c>
      <c r="D224" s="5">
        <v>76</v>
      </c>
      <c r="E224" s="14">
        <f>SUM([1]Sheet1!B389:I389)</f>
        <v>53</v>
      </c>
      <c r="F224" s="24">
        <f>SUM(D224:E224)</f>
        <v>129</v>
      </c>
      <c r="G224" s="5">
        <v>222</v>
      </c>
      <c r="H224" s="1"/>
    </row>
    <row r="225" spans="1:8" ht="14.25">
      <c r="A225" s="5" t="s">
        <v>150</v>
      </c>
      <c r="B225" s="5" t="s">
        <v>5</v>
      </c>
      <c r="C225" s="5">
        <v>140146</v>
      </c>
      <c r="D225" s="5">
        <v>86.5</v>
      </c>
      <c r="E225" s="14">
        <f>SUM([1]Sheet1!B147:I147)</f>
        <v>42</v>
      </c>
      <c r="F225" s="24">
        <f>SUM(D225:E225)</f>
        <v>128.5</v>
      </c>
      <c r="G225" s="5">
        <v>223</v>
      </c>
      <c r="H225" s="1"/>
    </row>
    <row r="226" spans="1:8" ht="14.25">
      <c r="A226" s="10" t="s">
        <v>178</v>
      </c>
      <c r="B226" s="10" t="s">
        <v>5</v>
      </c>
      <c r="C226" s="5">
        <v>140174</v>
      </c>
      <c r="D226" s="5">
        <v>75.5</v>
      </c>
      <c r="E226" s="14">
        <f>SUM([1]Sheet1!B175:I175)</f>
        <v>53</v>
      </c>
      <c r="F226" s="24">
        <f>SUM(D226:E226)</f>
        <v>128.5</v>
      </c>
      <c r="G226" s="5">
        <v>224</v>
      </c>
      <c r="H226" s="1"/>
    </row>
    <row r="227" spans="1:8" ht="14.25">
      <c r="A227" s="5" t="s">
        <v>338</v>
      </c>
      <c r="B227" s="5" t="s">
        <v>3</v>
      </c>
      <c r="C227" s="5">
        <v>140336</v>
      </c>
      <c r="D227" s="5">
        <v>67.5</v>
      </c>
      <c r="E227" s="17">
        <f>SUM([1]Sheet1!B337:I337)</f>
        <v>61</v>
      </c>
      <c r="F227" s="24">
        <f>SUM(D227:E227)</f>
        <v>128.5</v>
      </c>
      <c r="G227" s="5">
        <v>225</v>
      </c>
      <c r="H227" s="1"/>
    </row>
    <row r="228" spans="1:8" ht="14.25">
      <c r="A228" s="5" t="s">
        <v>72</v>
      </c>
      <c r="B228" s="5" t="s">
        <v>5</v>
      </c>
      <c r="C228" s="5">
        <v>140068</v>
      </c>
      <c r="D228" s="5">
        <v>70.5</v>
      </c>
      <c r="E228" s="14">
        <f>SUM([1]Sheet1!B69:I69)</f>
        <v>57.5</v>
      </c>
      <c r="F228" s="24">
        <v>128</v>
      </c>
      <c r="G228" s="5">
        <v>226</v>
      </c>
      <c r="H228" s="1"/>
    </row>
    <row r="229" spans="1:8" ht="14.25">
      <c r="A229" s="5" t="s">
        <v>116</v>
      </c>
      <c r="B229" s="5" t="s">
        <v>3</v>
      </c>
      <c r="C229" s="5">
        <v>140112</v>
      </c>
      <c r="D229" s="5">
        <v>74.5</v>
      </c>
      <c r="E229" s="14">
        <f>SUM([1]Sheet1!B113:I113)</f>
        <v>53</v>
      </c>
      <c r="F229" s="24">
        <v>127.5</v>
      </c>
      <c r="G229" s="5">
        <v>227</v>
      </c>
      <c r="H229" s="1"/>
    </row>
    <row r="230" spans="1:8" ht="14.25">
      <c r="A230" s="6" t="s">
        <v>219</v>
      </c>
      <c r="B230" s="6" t="s">
        <v>3</v>
      </c>
      <c r="C230" s="5">
        <v>140215</v>
      </c>
      <c r="D230" s="5">
        <v>84.5</v>
      </c>
      <c r="E230" s="14">
        <f>SUM([1]Sheet1!B216:I216)</f>
        <v>43</v>
      </c>
      <c r="F230" s="24">
        <f t="shared" ref="F230:F236" si="7">SUM(D230:E230)</f>
        <v>127.5</v>
      </c>
      <c r="G230" s="5">
        <v>228</v>
      </c>
      <c r="H230" s="1"/>
    </row>
    <row r="231" spans="1:8" ht="14.25">
      <c r="A231" s="11" t="s">
        <v>416</v>
      </c>
      <c r="B231" s="11" t="s">
        <v>5</v>
      </c>
      <c r="C231" s="5">
        <v>140414</v>
      </c>
      <c r="D231" s="5">
        <v>65</v>
      </c>
      <c r="E231" s="14">
        <f>SUM([1]Sheet1!B415:I415)</f>
        <v>62</v>
      </c>
      <c r="F231" s="24">
        <f t="shared" si="7"/>
        <v>127</v>
      </c>
      <c r="G231" s="5">
        <v>229</v>
      </c>
      <c r="H231" s="1"/>
    </row>
    <row r="232" spans="1:8" ht="14.25">
      <c r="A232" s="5" t="s">
        <v>217</v>
      </c>
      <c r="B232" s="5" t="s">
        <v>3</v>
      </c>
      <c r="C232" s="5">
        <v>140213</v>
      </c>
      <c r="D232" s="5">
        <v>76</v>
      </c>
      <c r="E232" s="14">
        <f>SUM([1]Sheet1!B214:I214)</f>
        <v>50</v>
      </c>
      <c r="F232" s="24">
        <f t="shared" si="7"/>
        <v>126</v>
      </c>
      <c r="G232" s="5">
        <v>230</v>
      </c>
      <c r="H232" s="1"/>
    </row>
    <row r="233" spans="1:8" ht="14.25">
      <c r="A233" s="5" t="s">
        <v>185</v>
      </c>
      <c r="B233" s="5" t="s">
        <v>3</v>
      </c>
      <c r="C233" s="5">
        <v>140181</v>
      </c>
      <c r="D233" s="5">
        <v>52.5</v>
      </c>
      <c r="E233" s="14">
        <f>SUM([1]Sheet1!B182:I182)</f>
        <v>73</v>
      </c>
      <c r="F233" s="24">
        <f t="shared" si="7"/>
        <v>125.5</v>
      </c>
      <c r="G233" s="5">
        <v>231</v>
      </c>
      <c r="H233" s="1"/>
    </row>
    <row r="234" spans="1:8" ht="14.25">
      <c r="A234" s="5" t="s">
        <v>207</v>
      </c>
      <c r="B234" s="5" t="s">
        <v>3</v>
      </c>
      <c r="C234" s="5">
        <v>140203</v>
      </c>
      <c r="D234" s="5">
        <v>75.5</v>
      </c>
      <c r="E234" s="14">
        <f>SUM([1]Sheet1!B204:I204)</f>
        <v>50</v>
      </c>
      <c r="F234" s="24">
        <f t="shared" si="7"/>
        <v>125.5</v>
      </c>
      <c r="G234" s="5">
        <v>232</v>
      </c>
      <c r="H234" s="1"/>
    </row>
    <row r="235" spans="1:8" ht="14.25">
      <c r="A235" s="5" t="s">
        <v>242</v>
      </c>
      <c r="B235" s="5" t="s">
        <v>5</v>
      </c>
      <c r="C235" s="5">
        <v>140238</v>
      </c>
      <c r="D235" s="5">
        <v>67.5</v>
      </c>
      <c r="E235" s="14">
        <f>SUM([1]Sheet1!B239:I239)</f>
        <v>55</v>
      </c>
      <c r="F235" s="24">
        <f t="shared" si="7"/>
        <v>122.5</v>
      </c>
      <c r="G235" s="5">
        <v>233</v>
      </c>
      <c r="H235" s="1"/>
    </row>
    <row r="236" spans="1:8" ht="14.25">
      <c r="A236" s="5" t="s">
        <v>306</v>
      </c>
      <c r="B236" s="5" t="s">
        <v>3</v>
      </c>
      <c r="C236" s="5">
        <v>140302</v>
      </c>
      <c r="D236" s="5">
        <v>74</v>
      </c>
      <c r="E236" s="17">
        <f>SUM([1]Sheet1!B303:I303)</f>
        <v>48</v>
      </c>
      <c r="F236" s="24">
        <f t="shared" si="7"/>
        <v>122</v>
      </c>
      <c r="G236" s="5">
        <v>234</v>
      </c>
      <c r="H236" s="1"/>
    </row>
    <row r="237" spans="1:8" ht="14.25">
      <c r="A237" s="5" t="s">
        <v>11</v>
      </c>
      <c r="B237" s="5" t="s">
        <v>5</v>
      </c>
      <c r="C237" s="5">
        <v>140008</v>
      </c>
      <c r="D237" s="5">
        <v>70.5</v>
      </c>
      <c r="E237" s="14">
        <f>SUM([1]Sheet1!B9:I9)</f>
        <v>50</v>
      </c>
      <c r="F237" s="24">
        <v>120.5</v>
      </c>
      <c r="G237" s="5">
        <v>235</v>
      </c>
      <c r="H237" s="1"/>
    </row>
    <row r="238" spans="1:8" ht="14.25">
      <c r="A238" s="9" t="s">
        <v>33</v>
      </c>
      <c r="B238" s="9" t="s">
        <v>5</v>
      </c>
      <c r="C238" s="5">
        <v>140030</v>
      </c>
      <c r="D238" s="5">
        <v>75.5</v>
      </c>
      <c r="E238" s="14">
        <f>SUM([1]Sheet1!B31:I31)</f>
        <v>50</v>
      </c>
      <c r="F238" s="24">
        <v>120.5</v>
      </c>
      <c r="G238" s="5">
        <v>236</v>
      </c>
      <c r="H238" s="1"/>
    </row>
    <row r="239" spans="1:8" ht="14.25">
      <c r="A239" s="5" t="s">
        <v>236</v>
      </c>
      <c r="B239" s="5" t="s">
        <v>5</v>
      </c>
      <c r="C239" s="5">
        <v>140232</v>
      </c>
      <c r="D239" s="5">
        <v>68.5</v>
      </c>
      <c r="E239" s="14">
        <f>SUM([1]Sheet1!B233:I233)</f>
        <v>52</v>
      </c>
      <c r="F239" s="24">
        <f>SUM(D239:E239)</f>
        <v>120.5</v>
      </c>
      <c r="G239" s="5">
        <v>237</v>
      </c>
      <c r="H239" s="1"/>
    </row>
    <row r="240" spans="1:8" ht="14.25">
      <c r="A240" s="7" t="s">
        <v>136</v>
      </c>
      <c r="B240" s="7" t="s">
        <v>5</v>
      </c>
      <c r="C240" s="5">
        <v>140132</v>
      </c>
      <c r="D240" s="5">
        <v>78</v>
      </c>
      <c r="E240" s="14">
        <f>SUM([1]Sheet1!B133:I133)</f>
        <v>42</v>
      </c>
      <c r="F240" s="24">
        <f>SUM(D240:E240)</f>
        <v>120</v>
      </c>
      <c r="G240" s="5">
        <v>238</v>
      </c>
      <c r="H240" s="1"/>
    </row>
    <row r="241" spans="1:8" ht="14.25">
      <c r="A241" s="8" t="s">
        <v>147</v>
      </c>
      <c r="B241" s="8" t="s">
        <v>3</v>
      </c>
      <c r="C241" s="5">
        <v>140143</v>
      </c>
      <c r="D241" s="5">
        <v>77</v>
      </c>
      <c r="E241" s="14">
        <f>SUM([1]Sheet1!B144:I144)</f>
        <v>43</v>
      </c>
      <c r="F241" s="24">
        <f>SUM(D241:E241)</f>
        <v>120</v>
      </c>
      <c r="G241" s="5">
        <v>239</v>
      </c>
      <c r="H241" s="1"/>
    </row>
    <row r="242" spans="1:8" ht="14.25">
      <c r="A242" s="9" t="s">
        <v>284</v>
      </c>
      <c r="B242" s="9" t="s">
        <v>5</v>
      </c>
      <c r="C242" s="5">
        <v>140280</v>
      </c>
      <c r="D242" s="5">
        <v>75</v>
      </c>
      <c r="E242" s="17">
        <f>SUM([1]Sheet1!B281:I281)</f>
        <v>45</v>
      </c>
      <c r="F242" s="24">
        <f>SUM(D242:E242)</f>
        <v>120</v>
      </c>
      <c r="G242" s="5">
        <v>240</v>
      </c>
      <c r="H242" s="1"/>
    </row>
    <row r="243" spans="1:8" ht="14.25">
      <c r="A243" s="9" t="s">
        <v>318</v>
      </c>
      <c r="B243" s="9" t="s">
        <v>5</v>
      </c>
      <c r="C243" s="5">
        <v>140316</v>
      </c>
      <c r="D243" s="5">
        <v>65</v>
      </c>
      <c r="E243" s="17">
        <f>SUM([1]Sheet1!B317:I317)</f>
        <v>55</v>
      </c>
      <c r="F243" s="24">
        <f>SUM(D243:E243)</f>
        <v>120</v>
      </c>
      <c r="G243" s="5">
        <v>241</v>
      </c>
      <c r="H243" s="1"/>
    </row>
    <row r="244" spans="1:8" ht="14.25">
      <c r="A244" s="7" t="s">
        <v>17</v>
      </c>
      <c r="B244" s="7" t="s">
        <v>3</v>
      </c>
      <c r="C244" s="5">
        <v>140014</v>
      </c>
      <c r="D244" s="5">
        <v>74.5</v>
      </c>
      <c r="E244" s="14">
        <f>SUM([1]Sheet1!B15:I15)</f>
        <v>45</v>
      </c>
      <c r="F244" s="24">
        <v>119.5</v>
      </c>
      <c r="G244" s="5">
        <v>242</v>
      </c>
      <c r="H244" s="1"/>
    </row>
    <row r="245" spans="1:8" ht="14.25">
      <c r="A245" s="11" t="s">
        <v>238</v>
      </c>
      <c r="B245" s="11" t="s">
        <v>3</v>
      </c>
      <c r="C245" s="5">
        <v>140234</v>
      </c>
      <c r="D245" s="5">
        <v>61.5</v>
      </c>
      <c r="E245" s="14">
        <f>SUM([1]Sheet1!B235:I235)</f>
        <v>58</v>
      </c>
      <c r="F245" s="24">
        <f>SUM(D245:E245)</f>
        <v>119.5</v>
      </c>
      <c r="G245" s="5">
        <v>243</v>
      </c>
      <c r="H245" s="1"/>
    </row>
    <row r="246" spans="1:8" ht="14.25">
      <c r="A246" s="5" t="s">
        <v>262</v>
      </c>
      <c r="B246" s="5" t="s">
        <v>3</v>
      </c>
      <c r="C246" s="5">
        <v>140258</v>
      </c>
      <c r="D246" s="5">
        <v>78</v>
      </c>
      <c r="E246" s="14">
        <f>SUM([1]Sheet1!B259:I259)</f>
        <v>41</v>
      </c>
      <c r="F246" s="24">
        <f>SUM(D246:E246)</f>
        <v>119</v>
      </c>
      <c r="G246" s="5">
        <v>244</v>
      </c>
      <c r="H246" s="1"/>
    </row>
    <row r="247" spans="1:8" ht="14.25">
      <c r="A247" s="8" t="s">
        <v>327</v>
      </c>
      <c r="B247" s="13" t="s">
        <v>5</v>
      </c>
      <c r="C247" s="5">
        <v>140325</v>
      </c>
      <c r="D247" s="5">
        <v>70</v>
      </c>
      <c r="E247" s="17">
        <f>SUM([1]Sheet1!B326:I326)</f>
        <v>48</v>
      </c>
      <c r="F247" s="24">
        <f>SUM(D247:E247)</f>
        <v>118</v>
      </c>
      <c r="G247" s="5">
        <v>245</v>
      </c>
      <c r="H247" s="1"/>
    </row>
    <row r="248" spans="1:8" ht="14.25">
      <c r="A248" s="5" t="s">
        <v>273</v>
      </c>
      <c r="B248" s="5" t="s">
        <v>3</v>
      </c>
      <c r="C248" s="5">
        <v>140269</v>
      </c>
      <c r="D248" s="5">
        <v>77</v>
      </c>
      <c r="E248" s="17">
        <f>SUM([1]Sheet1!B270:I270)</f>
        <v>40</v>
      </c>
      <c r="F248" s="24">
        <f>SUM(D248:E248)</f>
        <v>117</v>
      </c>
      <c r="G248" s="5">
        <v>246</v>
      </c>
      <c r="H248" s="1"/>
    </row>
    <row r="249" spans="1:8" ht="14.25">
      <c r="A249" s="11" t="s">
        <v>78</v>
      </c>
      <c r="B249" s="11" t="s">
        <v>3</v>
      </c>
      <c r="C249" s="5">
        <v>140074</v>
      </c>
      <c r="D249" s="5">
        <v>72.5</v>
      </c>
      <c r="E249" s="14">
        <f>SUM([1]Sheet1!B75:I75)</f>
        <v>43.5</v>
      </c>
      <c r="F249" s="24">
        <v>116</v>
      </c>
      <c r="G249" s="5">
        <v>247</v>
      </c>
      <c r="H249" s="1"/>
    </row>
    <row r="250" spans="1:8" ht="14.25">
      <c r="A250" s="9" t="s">
        <v>97</v>
      </c>
      <c r="B250" s="9" t="s">
        <v>5</v>
      </c>
      <c r="C250" s="5">
        <v>140093</v>
      </c>
      <c r="D250" s="5">
        <v>65.5</v>
      </c>
      <c r="E250" s="14">
        <f>SUM([1]Sheet1!B94:I94)</f>
        <v>50</v>
      </c>
      <c r="F250" s="24">
        <v>115.5</v>
      </c>
      <c r="G250" s="5">
        <v>248</v>
      </c>
      <c r="H250" s="1"/>
    </row>
    <row r="251" spans="1:8" ht="14.25">
      <c r="A251" s="11" t="s">
        <v>410</v>
      </c>
      <c r="B251" s="11" t="s">
        <v>5</v>
      </c>
      <c r="C251" s="5">
        <v>140408</v>
      </c>
      <c r="D251" s="5">
        <v>62</v>
      </c>
      <c r="E251" s="14">
        <f>SUM([1]Sheet1!B409:I409)</f>
        <v>53</v>
      </c>
      <c r="F251" s="24">
        <f>SUM(D251:E251)</f>
        <v>115</v>
      </c>
      <c r="G251" s="5">
        <v>249</v>
      </c>
      <c r="H251" s="1"/>
    </row>
    <row r="252" spans="1:8" ht="14.25">
      <c r="A252" s="8" t="s">
        <v>220</v>
      </c>
      <c r="B252" s="8" t="s">
        <v>3</v>
      </c>
      <c r="C252" s="5">
        <v>140216</v>
      </c>
      <c r="D252" s="5">
        <v>72.5</v>
      </c>
      <c r="E252" s="14">
        <f>SUM([1]Sheet1!B217:I217)</f>
        <v>42</v>
      </c>
      <c r="F252" s="24">
        <f>SUM(D252:E252)</f>
        <v>114.5</v>
      </c>
      <c r="G252" s="5">
        <v>250</v>
      </c>
      <c r="H252" s="1"/>
    </row>
    <row r="253" spans="1:8" ht="14.25">
      <c r="A253" s="9" t="s">
        <v>328</v>
      </c>
      <c r="B253" s="9" t="s">
        <v>5</v>
      </c>
      <c r="C253" s="5">
        <v>140326</v>
      </c>
      <c r="D253" s="5">
        <v>65.5</v>
      </c>
      <c r="E253" s="17">
        <f>SUM([1]Sheet1!B327:I327)</f>
        <v>49</v>
      </c>
      <c r="F253" s="24">
        <f>SUM(D253:E253)</f>
        <v>114.5</v>
      </c>
      <c r="G253" s="5">
        <v>251</v>
      </c>
      <c r="H253" s="1"/>
    </row>
    <row r="254" spans="1:8" ht="14.25">
      <c r="A254" s="9" t="s">
        <v>383</v>
      </c>
      <c r="B254" s="9" t="s">
        <v>3</v>
      </c>
      <c r="C254" s="5">
        <v>140381</v>
      </c>
      <c r="D254" s="5">
        <v>74.5</v>
      </c>
      <c r="E254" s="14">
        <f>SUM([1]Sheet1!B382:I382)</f>
        <v>40</v>
      </c>
      <c r="F254" s="24">
        <f>SUM(D254:E254)</f>
        <v>114.5</v>
      </c>
      <c r="G254" s="5">
        <v>252</v>
      </c>
      <c r="H254" s="1"/>
    </row>
    <row r="255" spans="1:8" ht="14.25">
      <c r="A255" s="11" t="s">
        <v>308</v>
      </c>
      <c r="B255" s="11" t="s">
        <v>3</v>
      </c>
      <c r="C255" s="5">
        <v>140304</v>
      </c>
      <c r="D255" s="5">
        <v>68</v>
      </c>
      <c r="E255" s="17">
        <f>SUM([1]Sheet1!B305:I305)</f>
        <v>46</v>
      </c>
      <c r="F255" s="24">
        <f>SUM(D255:E255)</f>
        <v>114</v>
      </c>
      <c r="G255" s="5">
        <v>253</v>
      </c>
      <c r="H255" s="1"/>
    </row>
    <row r="256" spans="1:8" ht="14.25">
      <c r="A256" s="5" t="s">
        <v>104</v>
      </c>
      <c r="B256" s="5" t="s">
        <v>5</v>
      </c>
      <c r="C256" s="5">
        <v>140100</v>
      </c>
      <c r="D256" s="5">
        <v>75</v>
      </c>
      <c r="E256" s="14">
        <f>SUM([1]Sheet1!B101:I101)</f>
        <v>38.5</v>
      </c>
      <c r="F256" s="24">
        <v>113.5</v>
      </c>
      <c r="G256" s="5">
        <v>254</v>
      </c>
      <c r="H256" s="1"/>
    </row>
    <row r="257" spans="1:8" ht="14.25">
      <c r="A257" s="11" t="s">
        <v>235</v>
      </c>
      <c r="B257" s="5" t="s">
        <v>3</v>
      </c>
      <c r="C257" s="5">
        <v>140231</v>
      </c>
      <c r="D257" s="5">
        <v>83.5</v>
      </c>
      <c r="E257" s="14">
        <f>SUM([1]Sheet1!B232:I232)</f>
        <v>30</v>
      </c>
      <c r="F257" s="24">
        <f>SUM(D257:E257)</f>
        <v>113.5</v>
      </c>
      <c r="G257" s="5">
        <v>255</v>
      </c>
      <c r="H257" s="1"/>
    </row>
    <row r="258" spans="1:8" ht="14.25">
      <c r="A258" s="5" t="s">
        <v>58</v>
      </c>
      <c r="B258" s="5" t="s">
        <v>3</v>
      </c>
      <c r="C258" s="5">
        <v>140054</v>
      </c>
      <c r="D258" s="5">
        <v>57</v>
      </c>
      <c r="E258" s="14">
        <f>SUM([1]Sheet1!B55:I55)</f>
        <v>55.5</v>
      </c>
      <c r="F258" s="24">
        <v>112.5</v>
      </c>
      <c r="G258" s="5">
        <v>256</v>
      </c>
      <c r="H258" s="1"/>
    </row>
    <row r="259" spans="1:8" ht="14.25">
      <c r="A259" s="5" t="s">
        <v>307</v>
      </c>
      <c r="B259" s="5" t="s">
        <v>3</v>
      </c>
      <c r="C259" s="5">
        <v>140303</v>
      </c>
      <c r="D259" s="5">
        <v>68.5</v>
      </c>
      <c r="E259" s="17">
        <f>SUM([1]Sheet1!B304:I304)</f>
        <v>44</v>
      </c>
      <c r="F259" s="24">
        <f>SUM(D259:E259)</f>
        <v>112.5</v>
      </c>
      <c r="G259" s="5">
        <v>257</v>
      </c>
      <c r="H259" s="1"/>
    </row>
    <row r="260" spans="1:8" ht="14.25">
      <c r="A260" s="5" t="s">
        <v>73</v>
      </c>
      <c r="B260" s="5" t="s">
        <v>3</v>
      </c>
      <c r="C260" s="5">
        <v>140069</v>
      </c>
      <c r="D260" s="5">
        <v>67</v>
      </c>
      <c r="E260" s="14">
        <f>SUM([1]Sheet1!B70:I70)</f>
        <v>45</v>
      </c>
      <c r="F260" s="24">
        <v>112</v>
      </c>
      <c r="G260" s="5">
        <v>258</v>
      </c>
      <c r="H260" s="1"/>
    </row>
    <row r="261" spans="1:8" ht="14.25">
      <c r="A261" s="9" t="s">
        <v>85</v>
      </c>
      <c r="B261" s="5" t="s">
        <v>3</v>
      </c>
      <c r="C261" s="5">
        <v>140081</v>
      </c>
      <c r="D261" s="5">
        <v>74</v>
      </c>
      <c r="E261" s="14">
        <f>SUM([1]Sheet1!B82:I82)</f>
        <v>38</v>
      </c>
      <c r="F261" s="24">
        <v>112</v>
      </c>
      <c r="G261" s="5">
        <v>259</v>
      </c>
      <c r="H261" s="1"/>
    </row>
    <row r="262" spans="1:8" ht="14.25">
      <c r="A262" s="5" t="s">
        <v>120</v>
      </c>
      <c r="B262" s="5" t="s">
        <v>5</v>
      </c>
      <c r="C262" s="5">
        <v>140116</v>
      </c>
      <c r="D262" s="5">
        <v>61.5</v>
      </c>
      <c r="E262" s="14">
        <f>SUM([1]Sheet1!B117:I117)</f>
        <v>50</v>
      </c>
      <c r="F262" s="24">
        <v>111.5</v>
      </c>
      <c r="G262" s="5">
        <v>260</v>
      </c>
      <c r="H262" s="1"/>
    </row>
    <row r="263" spans="1:8" ht="14.25">
      <c r="A263" s="6" t="s">
        <v>16</v>
      </c>
      <c r="B263" s="6" t="s">
        <v>3</v>
      </c>
      <c r="C263" s="5">
        <v>140013</v>
      </c>
      <c r="D263" s="5">
        <v>60.5</v>
      </c>
      <c r="E263" s="14">
        <f>SUM([1]Sheet1!B14:I14)</f>
        <v>50</v>
      </c>
      <c r="F263" s="24">
        <v>110.5</v>
      </c>
      <c r="G263" s="5">
        <v>261</v>
      </c>
      <c r="H263" s="1"/>
    </row>
    <row r="264" spans="1:8" ht="14.25">
      <c r="A264" s="5" t="s">
        <v>203</v>
      </c>
      <c r="B264" s="5" t="s">
        <v>3</v>
      </c>
      <c r="C264" s="5">
        <v>140199</v>
      </c>
      <c r="D264" s="5">
        <v>60.5</v>
      </c>
      <c r="E264" s="14">
        <f>SUM([1]Sheet1!B200:I200)</f>
        <v>50</v>
      </c>
      <c r="F264" s="24">
        <f>SUM(D264:E264)</f>
        <v>110.5</v>
      </c>
      <c r="G264" s="5">
        <v>262</v>
      </c>
      <c r="H264" s="1"/>
    </row>
    <row r="265" spans="1:8" ht="14.25">
      <c r="A265" s="6" t="s">
        <v>15</v>
      </c>
      <c r="B265" s="6" t="s">
        <v>5</v>
      </c>
      <c r="C265" s="5">
        <v>140012</v>
      </c>
      <c r="D265" s="5">
        <v>57</v>
      </c>
      <c r="E265" s="14">
        <f>SUM([1]Sheet1!B13:I13)</f>
        <v>53</v>
      </c>
      <c r="F265" s="24">
        <v>110</v>
      </c>
      <c r="G265" s="5">
        <v>263</v>
      </c>
      <c r="H265" s="1"/>
    </row>
    <row r="266" spans="1:8" ht="14.25">
      <c r="A266" s="12" t="s">
        <v>356</v>
      </c>
      <c r="B266" s="12" t="s">
        <v>3</v>
      </c>
      <c r="C266" s="5">
        <v>140354</v>
      </c>
      <c r="D266" s="5">
        <v>75</v>
      </c>
      <c r="E266" s="17">
        <f>SUM([1]Sheet1!B355:I355)</f>
        <v>35</v>
      </c>
      <c r="F266" s="24">
        <f t="shared" ref="F266:F271" si="8">SUM(D266:E266)</f>
        <v>110</v>
      </c>
      <c r="G266" s="5">
        <v>264</v>
      </c>
      <c r="H266" s="1"/>
    </row>
    <row r="267" spans="1:8" ht="14.25">
      <c r="A267" s="5" t="s">
        <v>361</v>
      </c>
      <c r="B267" s="5" t="s">
        <v>5</v>
      </c>
      <c r="C267" s="5">
        <v>140359</v>
      </c>
      <c r="D267" s="5">
        <v>72</v>
      </c>
      <c r="E267" s="14">
        <f>SUM([1]Sheet1!B360:I360)</f>
        <v>38</v>
      </c>
      <c r="F267" s="26">
        <f t="shared" si="8"/>
        <v>110</v>
      </c>
      <c r="G267" s="5">
        <v>265</v>
      </c>
      <c r="H267" s="1"/>
    </row>
    <row r="268" spans="1:8" ht="14.25">
      <c r="A268" s="7" t="s">
        <v>139</v>
      </c>
      <c r="B268" s="7" t="s">
        <v>5</v>
      </c>
      <c r="C268" s="5">
        <v>140135</v>
      </c>
      <c r="D268" s="5">
        <v>79.5</v>
      </c>
      <c r="E268" s="14">
        <f>SUM([1]Sheet1!B136:I136)</f>
        <v>30</v>
      </c>
      <c r="F268" s="24">
        <f t="shared" si="8"/>
        <v>109.5</v>
      </c>
      <c r="G268" s="5">
        <v>266</v>
      </c>
      <c r="H268" s="1"/>
    </row>
    <row r="269" spans="1:8" ht="14.25">
      <c r="A269" s="5" t="s">
        <v>336</v>
      </c>
      <c r="B269" s="5" t="s">
        <v>3</v>
      </c>
      <c r="C269" s="5">
        <v>140334</v>
      </c>
      <c r="D269" s="5">
        <v>63.5</v>
      </c>
      <c r="E269" s="17">
        <f>SUM([1]Sheet1!B335:I335)</f>
        <v>46</v>
      </c>
      <c r="F269" s="26">
        <f t="shared" si="8"/>
        <v>109.5</v>
      </c>
      <c r="G269" s="5">
        <v>267</v>
      </c>
      <c r="H269" s="1"/>
    </row>
    <row r="270" spans="1:8" ht="14.25">
      <c r="A270" s="7" t="s">
        <v>172</v>
      </c>
      <c r="B270" s="7" t="s">
        <v>3</v>
      </c>
      <c r="C270" s="5">
        <v>140168</v>
      </c>
      <c r="D270" s="5">
        <v>83.5</v>
      </c>
      <c r="E270" s="14">
        <f>SUM([1]Sheet1!B169:I169)</f>
        <v>24</v>
      </c>
      <c r="F270" s="24">
        <f t="shared" si="8"/>
        <v>107.5</v>
      </c>
      <c r="G270" s="5">
        <v>268</v>
      </c>
      <c r="H270" s="1"/>
    </row>
    <row r="271" spans="1:8" ht="14.25">
      <c r="A271" s="9" t="s">
        <v>352</v>
      </c>
      <c r="B271" s="9" t="s">
        <v>3</v>
      </c>
      <c r="C271" s="5">
        <v>140350</v>
      </c>
      <c r="D271" s="5">
        <v>64.5</v>
      </c>
      <c r="E271" s="17">
        <f>SUM([1]Sheet1!B351:I351)</f>
        <v>43</v>
      </c>
      <c r="F271" s="30">
        <f t="shared" si="8"/>
        <v>107.5</v>
      </c>
      <c r="G271" s="5">
        <v>269</v>
      </c>
      <c r="H271" s="1"/>
    </row>
    <row r="272" spans="1:8" ht="14.25">
      <c r="A272" s="5" t="s">
        <v>56</v>
      </c>
      <c r="B272" s="5" t="s">
        <v>3</v>
      </c>
      <c r="C272" s="5">
        <v>140052</v>
      </c>
      <c r="D272" s="5">
        <v>56</v>
      </c>
      <c r="E272" s="14">
        <f>SUM([1]Sheet1!B53:I53)</f>
        <v>49</v>
      </c>
      <c r="F272" s="24">
        <v>105</v>
      </c>
      <c r="G272" s="5">
        <v>270</v>
      </c>
      <c r="H272" s="1"/>
    </row>
    <row r="273" spans="1:8" ht="14.25">
      <c r="A273" s="5" t="s">
        <v>75</v>
      </c>
      <c r="B273" s="5" t="s">
        <v>3</v>
      </c>
      <c r="C273" s="5">
        <v>140071</v>
      </c>
      <c r="D273" s="5">
        <v>82</v>
      </c>
      <c r="E273" s="14">
        <f>SUM([1]Sheet1!B72:I72)</f>
        <v>22.5</v>
      </c>
      <c r="F273" s="24">
        <v>104.5</v>
      </c>
      <c r="G273" s="5">
        <v>271</v>
      </c>
      <c r="H273" s="1"/>
    </row>
    <row r="274" spans="1:8" ht="14.25">
      <c r="A274" s="5" t="s">
        <v>145</v>
      </c>
      <c r="B274" s="5" t="s">
        <v>3</v>
      </c>
      <c r="C274" s="5">
        <v>140141</v>
      </c>
      <c r="D274" s="5">
        <v>73.5</v>
      </c>
      <c r="E274" s="14">
        <f>SUM([1]Sheet1!B142:I142)</f>
        <v>31</v>
      </c>
      <c r="F274" s="24">
        <f>SUM(D274:E274)</f>
        <v>104.5</v>
      </c>
      <c r="G274" s="5">
        <v>272</v>
      </c>
      <c r="H274" s="1"/>
    </row>
    <row r="275" spans="1:8" ht="14.25">
      <c r="A275" s="5" t="s">
        <v>27</v>
      </c>
      <c r="B275" s="5" t="s">
        <v>5</v>
      </c>
      <c r="C275" s="5">
        <v>140024</v>
      </c>
      <c r="D275" s="5">
        <v>61</v>
      </c>
      <c r="E275" s="14">
        <f>SUM([1]Sheet1!B25:I25)</f>
        <v>43</v>
      </c>
      <c r="F275" s="26">
        <v>104</v>
      </c>
      <c r="G275" s="5">
        <v>273</v>
      </c>
      <c r="H275" s="1"/>
    </row>
    <row r="276" spans="1:8" ht="14.25">
      <c r="A276" s="5" t="s">
        <v>91</v>
      </c>
      <c r="B276" s="5" t="s">
        <v>3</v>
      </c>
      <c r="C276" s="5">
        <v>140087</v>
      </c>
      <c r="D276" s="5">
        <v>69</v>
      </c>
      <c r="E276" s="14">
        <f>SUM([1]Sheet1!B88:I88)</f>
        <v>34.5</v>
      </c>
      <c r="F276" s="26">
        <v>103.5</v>
      </c>
      <c r="G276" s="5">
        <v>274</v>
      </c>
      <c r="H276" s="1"/>
    </row>
    <row r="277" spans="1:8" ht="14.25">
      <c r="A277" s="5" t="s">
        <v>102</v>
      </c>
      <c r="B277" s="5" t="s">
        <v>5</v>
      </c>
      <c r="C277" s="5">
        <v>140098</v>
      </c>
      <c r="D277" s="5">
        <v>76</v>
      </c>
      <c r="E277" s="14">
        <f>SUM([1]Sheet1!B99:I99)</f>
        <v>27</v>
      </c>
      <c r="F277" s="26">
        <v>103</v>
      </c>
      <c r="G277" s="5">
        <v>275</v>
      </c>
      <c r="H277" s="1"/>
    </row>
    <row r="278" spans="1:8" ht="14.25">
      <c r="A278" s="5" t="s">
        <v>360</v>
      </c>
      <c r="B278" s="5" t="s">
        <v>3</v>
      </c>
      <c r="C278" s="5">
        <v>140358</v>
      </c>
      <c r="D278" s="5">
        <v>73</v>
      </c>
      <c r="E278" s="14">
        <f>SUM([1]Sheet1!B359:I359)</f>
        <v>30</v>
      </c>
      <c r="F278" s="24">
        <f>SUM(D278:E278)</f>
        <v>103</v>
      </c>
      <c r="G278" s="5">
        <v>276</v>
      </c>
      <c r="H278" s="1"/>
    </row>
    <row r="279" spans="1:8" ht="14.25">
      <c r="A279" s="6" t="s">
        <v>82</v>
      </c>
      <c r="B279" s="6" t="s">
        <v>3</v>
      </c>
      <c r="C279" s="5">
        <v>140078</v>
      </c>
      <c r="D279" s="5">
        <v>77</v>
      </c>
      <c r="E279" s="14">
        <f>SUM([1]Sheet1!B79:I79)</f>
        <v>25</v>
      </c>
      <c r="F279" s="24">
        <v>102</v>
      </c>
      <c r="G279" s="5">
        <v>277</v>
      </c>
      <c r="H279" s="1"/>
    </row>
    <row r="280" spans="1:8" ht="14.25">
      <c r="A280" s="5" t="s">
        <v>428</v>
      </c>
      <c r="B280" s="5" t="s">
        <v>3</v>
      </c>
      <c r="C280" s="5">
        <v>140427</v>
      </c>
      <c r="D280" s="5">
        <v>69.5</v>
      </c>
      <c r="E280" s="14">
        <f>SUM([1]Sheet1!B428:I428)</f>
        <v>32</v>
      </c>
      <c r="F280" s="26">
        <f>SUM(D280:E280)</f>
        <v>101.5</v>
      </c>
      <c r="G280" s="5">
        <v>278</v>
      </c>
      <c r="H280" s="1"/>
    </row>
    <row r="281" spans="1:8" ht="14.25">
      <c r="A281" s="5" t="s">
        <v>134</v>
      </c>
      <c r="B281" s="5" t="s">
        <v>3</v>
      </c>
      <c r="C281" s="5">
        <v>140130</v>
      </c>
      <c r="D281" s="5">
        <v>81.5</v>
      </c>
      <c r="E281" s="14">
        <f>SUM([1]Sheet1!B131:I131)</f>
        <v>19</v>
      </c>
      <c r="F281" s="26">
        <f>SUM(D281:E281)</f>
        <v>100.5</v>
      </c>
      <c r="G281" s="5">
        <v>279</v>
      </c>
      <c r="H281" s="1"/>
    </row>
    <row r="282" spans="1:8" ht="14.25">
      <c r="A282" s="5" t="s">
        <v>314</v>
      </c>
      <c r="B282" s="5" t="s">
        <v>3</v>
      </c>
      <c r="C282" s="5">
        <v>140312</v>
      </c>
      <c r="D282" s="5">
        <v>54.5</v>
      </c>
      <c r="E282" s="33">
        <v>46</v>
      </c>
      <c r="F282" s="24">
        <f>SUM(D282:E282)</f>
        <v>100.5</v>
      </c>
      <c r="G282" s="5">
        <v>280</v>
      </c>
      <c r="H282" s="1"/>
    </row>
    <row r="283" spans="1:8" ht="14.25">
      <c r="A283" s="9" t="s">
        <v>152</v>
      </c>
      <c r="B283" s="5" t="s">
        <v>5</v>
      </c>
      <c r="C283" s="5">
        <v>140148</v>
      </c>
      <c r="D283" s="5">
        <v>78</v>
      </c>
      <c r="E283" s="14">
        <f>SUM([1]Sheet1!B149:I149)</f>
        <v>22</v>
      </c>
      <c r="F283" s="24">
        <f>SUM(D283:E283)</f>
        <v>100</v>
      </c>
      <c r="G283" s="5">
        <v>281</v>
      </c>
      <c r="H283" s="1"/>
    </row>
    <row r="284" spans="1:8" ht="14.25">
      <c r="A284" s="5" t="s">
        <v>259</v>
      </c>
      <c r="B284" s="5" t="s">
        <v>5</v>
      </c>
      <c r="C284" s="5">
        <v>140255</v>
      </c>
      <c r="D284" s="5">
        <v>0</v>
      </c>
      <c r="E284" s="14">
        <f>SUM([1]Sheet1!B256:I256)</f>
        <v>100</v>
      </c>
      <c r="F284" s="24">
        <f>SUM(D284:E284)</f>
        <v>100</v>
      </c>
      <c r="G284" s="5">
        <v>282</v>
      </c>
      <c r="H284" s="1"/>
    </row>
    <row r="285" spans="1:8" ht="14.25">
      <c r="A285" s="5" t="s">
        <v>125</v>
      </c>
      <c r="B285" s="5" t="s">
        <v>3</v>
      </c>
      <c r="C285" s="5">
        <v>140121</v>
      </c>
      <c r="D285" s="5">
        <v>70.5</v>
      </c>
      <c r="E285" s="14">
        <f>SUM([1]Sheet1!B122:I122)</f>
        <v>29</v>
      </c>
      <c r="F285" s="24">
        <v>99.5</v>
      </c>
      <c r="G285" s="5">
        <v>283</v>
      </c>
      <c r="H285" s="1"/>
    </row>
    <row r="286" spans="1:8" ht="14.25">
      <c r="A286" s="12" t="s">
        <v>274</v>
      </c>
      <c r="B286" s="12" t="s">
        <v>3</v>
      </c>
      <c r="C286" s="5">
        <v>140270</v>
      </c>
      <c r="D286" s="5">
        <v>71.5</v>
      </c>
      <c r="E286" s="17">
        <f>SUM([1]Sheet1!B271:I271)</f>
        <v>28</v>
      </c>
      <c r="F286" s="26">
        <f>SUM(D286:E286)</f>
        <v>99.5</v>
      </c>
      <c r="G286" s="5">
        <v>284</v>
      </c>
      <c r="H286" s="1"/>
    </row>
    <row r="287" spans="1:8" ht="14.25">
      <c r="A287" s="5" t="s">
        <v>281</v>
      </c>
      <c r="B287" s="5" t="s">
        <v>5</v>
      </c>
      <c r="C287" s="5">
        <v>140277</v>
      </c>
      <c r="D287" s="5">
        <v>84</v>
      </c>
      <c r="E287" s="17">
        <f>SUM([1]Sheet1!B278:I278)</f>
        <v>15</v>
      </c>
      <c r="F287" s="24">
        <f>SUM(D287:E287)</f>
        <v>99</v>
      </c>
      <c r="G287" s="5">
        <v>285</v>
      </c>
      <c r="H287" s="1"/>
    </row>
    <row r="288" spans="1:8" ht="14.25">
      <c r="A288" s="10" t="s">
        <v>40</v>
      </c>
      <c r="B288" s="10" t="s">
        <v>5</v>
      </c>
      <c r="C288" s="5">
        <v>140036</v>
      </c>
      <c r="D288" s="5">
        <v>70.5</v>
      </c>
      <c r="E288" s="14">
        <f>SUM([1]Sheet1!B37:I37)</f>
        <v>28</v>
      </c>
      <c r="F288" s="24">
        <v>98.5</v>
      </c>
      <c r="G288" s="5">
        <v>286</v>
      </c>
      <c r="H288" s="1"/>
    </row>
    <row r="289" spans="1:8" ht="14.25">
      <c r="A289" s="5" t="s">
        <v>362</v>
      </c>
      <c r="B289" s="5" t="s">
        <v>3</v>
      </c>
      <c r="C289" s="5">
        <v>140360</v>
      </c>
      <c r="D289" s="5">
        <v>74</v>
      </c>
      <c r="E289" s="17">
        <f>SUM([1]Sheet1!B361:I361)</f>
        <v>24</v>
      </c>
      <c r="F289" s="24">
        <f>SUM(D289:E289)</f>
        <v>98</v>
      </c>
      <c r="G289" s="5">
        <v>287</v>
      </c>
      <c r="H289" s="1"/>
    </row>
    <row r="290" spans="1:8" ht="14.25">
      <c r="A290" s="5" t="s">
        <v>101</v>
      </c>
      <c r="B290" s="5" t="s">
        <v>5</v>
      </c>
      <c r="C290" s="5">
        <v>140097</v>
      </c>
      <c r="D290" s="5">
        <v>82.5</v>
      </c>
      <c r="E290" s="14">
        <f>SUM([1]Sheet1!B98:I98)</f>
        <v>15</v>
      </c>
      <c r="F290" s="26">
        <v>97.5</v>
      </c>
      <c r="G290" s="5">
        <v>288</v>
      </c>
      <c r="H290" s="1"/>
    </row>
    <row r="291" spans="1:8" ht="14.25">
      <c r="A291" s="7" t="s">
        <v>168</v>
      </c>
      <c r="B291" s="7" t="s">
        <v>3</v>
      </c>
      <c r="C291" s="5">
        <v>140164</v>
      </c>
      <c r="D291" s="5">
        <v>69.5</v>
      </c>
      <c r="E291" s="14">
        <f>SUM([1]Sheet1!B165:I165)</f>
        <v>28</v>
      </c>
      <c r="F291" s="24">
        <f>SUM(D291:E291)</f>
        <v>97.5</v>
      </c>
      <c r="G291" s="5">
        <v>289</v>
      </c>
      <c r="H291" s="1"/>
    </row>
    <row r="292" spans="1:8" ht="14.25">
      <c r="A292" s="5" t="s">
        <v>47</v>
      </c>
      <c r="B292" s="5" t="s">
        <v>5</v>
      </c>
      <c r="C292" s="5">
        <v>140043</v>
      </c>
      <c r="D292" s="5">
        <v>74</v>
      </c>
      <c r="E292" s="14">
        <f>SUM([1]Sheet1!B44:I44)</f>
        <v>23</v>
      </c>
      <c r="F292" s="24">
        <v>97</v>
      </c>
      <c r="G292" s="5">
        <v>290</v>
      </c>
      <c r="H292" s="1"/>
    </row>
    <row r="293" spans="1:8" ht="14.25">
      <c r="A293" s="11" t="s">
        <v>118</v>
      </c>
      <c r="B293" s="11" t="s">
        <v>5</v>
      </c>
      <c r="C293" s="5">
        <v>140114</v>
      </c>
      <c r="D293" s="5">
        <v>82</v>
      </c>
      <c r="E293" s="14">
        <f>SUM([1]Sheet1!B115:I115)</f>
        <v>15</v>
      </c>
      <c r="F293" s="24">
        <v>97</v>
      </c>
      <c r="G293" s="5">
        <v>291</v>
      </c>
      <c r="H293" s="1"/>
    </row>
    <row r="294" spans="1:8" ht="14.25">
      <c r="A294" s="5" t="s">
        <v>388</v>
      </c>
      <c r="B294" s="5" t="s">
        <v>3</v>
      </c>
      <c r="C294" s="5">
        <v>140386</v>
      </c>
      <c r="D294" s="5">
        <v>54</v>
      </c>
      <c r="E294" s="14">
        <f>SUM([1]Sheet1!B387:I387)</f>
        <v>42</v>
      </c>
      <c r="F294" s="26">
        <f>SUM(D294:E294)</f>
        <v>96</v>
      </c>
      <c r="G294" s="5">
        <v>292</v>
      </c>
      <c r="H294" s="1"/>
    </row>
    <row r="295" spans="1:8" ht="14.25">
      <c r="A295" s="7" t="s">
        <v>218</v>
      </c>
      <c r="B295" s="7" t="s">
        <v>5</v>
      </c>
      <c r="C295" s="5">
        <v>140214</v>
      </c>
      <c r="D295" s="5">
        <v>74</v>
      </c>
      <c r="E295" s="14">
        <f>SUM([1]Sheet1!B215:I215)</f>
        <v>21</v>
      </c>
      <c r="F295" s="24">
        <f>SUM(D295:E295)</f>
        <v>95</v>
      </c>
      <c r="G295" s="5">
        <v>293</v>
      </c>
      <c r="H295" s="1"/>
    </row>
    <row r="296" spans="1:8" ht="14.25">
      <c r="A296" s="8" t="s">
        <v>77</v>
      </c>
      <c r="B296" s="8" t="s">
        <v>3</v>
      </c>
      <c r="C296" s="5">
        <v>140073</v>
      </c>
      <c r="D296" s="5">
        <v>67</v>
      </c>
      <c r="E296" s="14">
        <f>SUM([1]Sheet1!B74:I74)</f>
        <v>27</v>
      </c>
      <c r="F296" s="24">
        <v>94</v>
      </c>
      <c r="G296" s="5">
        <v>294</v>
      </c>
      <c r="H296" s="1"/>
    </row>
    <row r="297" spans="1:8" ht="14.25">
      <c r="A297" s="8" t="s">
        <v>117</v>
      </c>
      <c r="B297" s="13" t="s">
        <v>3</v>
      </c>
      <c r="C297" s="5">
        <v>140113</v>
      </c>
      <c r="D297" s="5">
        <v>61.5</v>
      </c>
      <c r="E297" s="14">
        <f>SUM([1]Sheet1!B114:I114)</f>
        <v>32</v>
      </c>
      <c r="F297" s="24">
        <v>93.5</v>
      </c>
      <c r="G297" s="5">
        <v>295</v>
      </c>
      <c r="H297" s="1"/>
    </row>
    <row r="298" spans="1:8" ht="14.25">
      <c r="A298" s="9" t="s">
        <v>420</v>
      </c>
      <c r="B298" s="5" t="s">
        <v>5</v>
      </c>
      <c r="C298" s="5">
        <v>140419</v>
      </c>
      <c r="D298" s="5">
        <v>71</v>
      </c>
      <c r="E298" s="14">
        <f>SUM([1]Sheet1!B420:I420)</f>
        <v>21</v>
      </c>
      <c r="F298" s="24">
        <f>SUM(D298:E298)</f>
        <v>92</v>
      </c>
      <c r="G298" s="5">
        <v>296</v>
      </c>
      <c r="H298" s="1"/>
    </row>
    <row r="299" spans="1:8" ht="14.25">
      <c r="A299" s="8" t="s">
        <v>177</v>
      </c>
      <c r="B299" s="8" t="s">
        <v>5</v>
      </c>
      <c r="C299" s="5">
        <v>140173</v>
      </c>
      <c r="D299" s="5">
        <v>66.5</v>
      </c>
      <c r="E299" s="14">
        <f>SUM([1]Sheet1!B174:I174)</f>
        <v>25</v>
      </c>
      <c r="F299" s="24">
        <f>SUM(D299:E299)</f>
        <v>91.5</v>
      </c>
      <c r="G299" s="5">
        <v>297</v>
      </c>
      <c r="H299" s="1"/>
    </row>
    <row r="300" spans="1:8" ht="14.25">
      <c r="A300" s="6" t="s">
        <v>404</v>
      </c>
      <c r="B300" s="6" t="s">
        <v>3</v>
      </c>
      <c r="C300" s="5">
        <v>140402</v>
      </c>
      <c r="D300" s="5">
        <v>63.5</v>
      </c>
      <c r="E300" s="14">
        <f>SUM([1]Sheet1!B403:I403)</f>
        <v>27</v>
      </c>
      <c r="F300" s="24">
        <f>SUM(D300:E300)</f>
        <v>90.5</v>
      </c>
      <c r="G300" s="5">
        <v>298</v>
      </c>
      <c r="H300" s="1"/>
    </row>
    <row r="301" spans="1:8" ht="14.25">
      <c r="A301" s="5" t="s">
        <v>163</v>
      </c>
      <c r="B301" s="5" t="s">
        <v>5</v>
      </c>
      <c r="C301" s="5">
        <v>140159</v>
      </c>
      <c r="D301" s="5">
        <v>90</v>
      </c>
      <c r="E301" s="15" t="s">
        <v>433</v>
      </c>
      <c r="F301" s="24">
        <f>SUM(D301:E301)</f>
        <v>90</v>
      </c>
      <c r="G301" s="5">
        <v>299</v>
      </c>
      <c r="H301" s="1"/>
    </row>
    <row r="302" spans="1:8" ht="14.25">
      <c r="A302" s="9" t="s">
        <v>76</v>
      </c>
      <c r="B302" s="9" t="s">
        <v>5</v>
      </c>
      <c r="C302" s="5">
        <v>140072</v>
      </c>
      <c r="D302" s="5">
        <v>64.5</v>
      </c>
      <c r="E302" s="14">
        <f>SUM([1]Sheet1!B73:I73)</f>
        <v>25</v>
      </c>
      <c r="F302" s="24">
        <v>89.5</v>
      </c>
      <c r="G302" s="5">
        <v>300</v>
      </c>
      <c r="H302" s="1"/>
    </row>
    <row r="303" spans="1:8" ht="14.25">
      <c r="A303" s="7" t="s">
        <v>36</v>
      </c>
      <c r="B303" s="7" t="s">
        <v>37</v>
      </c>
      <c r="C303" s="5">
        <v>140033</v>
      </c>
      <c r="D303" s="5">
        <v>51</v>
      </c>
      <c r="E303" s="14">
        <f>SUM([1]Sheet1!B34:I34)</f>
        <v>38</v>
      </c>
      <c r="F303" s="24">
        <v>89</v>
      </c>
      <c r="G303" s="5">
        <v>301</v>
      </c>
      <c r="H303" s="1"/>
    </row>
    <row r="304" spans="1:8" ht="14.25">
      <c r="A304" s="5" t="s">
        <v>350</v>
      </c>
      <c r="B304" s="5" t="s">
        <v>3</v>
      </c>
      <c r="C304" s="5">
        <v>140348</v>
      </c>
      <c r="D304" s="5">
        <v>89</v>
      </c>
      <c r="E304" s="21" t="s">
        <v>433</v>
      </c>
      <c r="F304" s="24">
        <f>SUM(D304:E304)</f>
        <v>89</v>
      </c>
      <c r="G304" s="5">
        <v>302</v>
      </c>
      <c r="H304" s="1"/>
    </row>
    <row r="305" spans="1:8" ht="14.25">
      <c r="A305" s="8" t="s">
        <v>159</v>
      </c>
      <c r="B305" s="8" t="s">
        <v>5</v>
      </c>
      <c r="C305" s="5">
        <v>140155</v>
      </c>
      <c r="D305" s="5">
        <v>88.5</v>
      </c>
      <c r="E305" s="15" t="s">
        <v>433</v>
      </c>
      <c r="F305" s="24">
        <f>SUM(D305:E305)</f>
        <v>88.5</v>
      </c>
      <c r="G305" s="5">
        <v>303</v>
      </c>
      <c r="H305" s="1"/>
    </row>
    <row r="306" spans="1:8" ht="14.25">
      <c r="A306" s="8" t="s">
        <v>214</v>
      </c>
      <c r="B306" s="8" t="s">
        <v>5</v>
      </c>
      <c r="C306" s="5">
        <v>140210</v>
      </c>
      <c r="D306" s="5">
        <v>83.5</v>
      </c>
      <c r="E306" s="14">
        <f>SUM([1]Sheet1!B211:I211)</f>
        <v>4</v>
      </c>
      <c r="F306" s="24">
        <f>SUM(D306:E306)</f>
        <v>87.5</v>
      </c>
      <c r="G306" s="5">
        <v>304</v>
      </c>
      <c r="H306" s="1"/>
    </row>
    <row r="307" spans="1:8" ht="14.25">
      <c r="A307" s="9" t="s">
        <v>109</v>
      </c>
      <c r="B307" s="9" t="s">
        <v>5</v>
      </c>
      <c r="C307" s="5">
        <v>140105</v>
      </c>
      <c r="D307" s="5">
        <v>0</v>
      </c>
      <c r="E307" s="14">
        <f>SUM([1]Sheet1!B106:I106)</f>
        <v>87</v>
      </c>
      <c r="F307" s="24">
        <v>87</v>
      </c>
      <c r="G307" s="5">
        <v>305</v>
      </c>
      <c r="H307" s="1"/>
    </row>
    <row r="308" spans="1:8" ht="14.25">
      <c r="A308" s="5" t="s">
        <v>175</v>
      </c>
      <c r="B308" s="5" t="s">
        <v>3</v>
      </c>
      <c r="C308" s="5">
        <v>140171</v>
      </c>
      <c r="D308" s="5">
        <v>86.5</v>
      </c>
      <c r="E308" s="17">
        <f>SUM([1]Sheet1!B172:I172)</f>
        <v>0</v>
      </c>
      <c r="F308" s="24">
        <f>SUM(D308:E308)</f>
        <v>86.5</v>
      </c>
      <c r="G308" s="5">
        <v>306</v>
      </c>
      <c r="H308" s="1"/>
    </row>
    <row r="309" spans="1:8" ht="14.25">
      <c r="A309" s="7" t="s">
        <v>412</v>
      </c>
      <c r="B309" s="7" t="s">
        <v>5</v>
      </c>
      <c r="C309" s="5">
        <v>140410</v>
      </c>
      <c r="D309" s="5">
        <v>70.5</v>
      </c>
      <c r="E309" s="32">
        <f>SUM([1]Sheet1!B411:I411)</f>
        <v>16</v>
      </c>
      <c r="F309" s="24">
        <f>SUM(D309:E309)</f>
        <v>86.5</v>
      </c>
      <c r="G309" s="5">
        <v>307</v>
      </c>
      <c r="H309" s="1"/>
    </row>
    <row r="310" spans="1:8" ht="14.25">
      <c r="A310" s="11" t="s">
        <v>271</v>
      </c>
      <c r="B310" s="11" t="s">
        <v>5</v>
      </c>
      <c r="C310" s="5">
        <v>140267</v>
      </c>
      <c r="D310" s="5">
        <v>85.5</v>
      </c>
      <c r="E310" s="38" t="s">
        <v>438</v>
      </c>
      <c r="F310" s="39">
        <v>85.5</v>
      </c>
      <c r="G310" s="5">
        <v>308</v>
      </c>
      <c r="H310" s="1"/>
    </row>
    <row r="311" spans="1:8" ht="14.25">
      <c r="A311" s="12" t="s">
        <v>263</v>
      </c>
      <c r="B311" s="12" t="s">
        <v>5</v>
      </c>
      <c r="C311" s="5">
        <v>140259</v>
      </c>
      <c r="D311" s="5">
        <v>83</v>
      </c>
      <c r="E311" s="32">
        <f>SUM([1]Sheet1!B260:I260)</f>
        <v>0</v>
      </c>
      <c r="F311" s="24">
        <f>SUM(D311:E311)</f>
        <v>83</v>
      </c>
      <c r="G311" s="5">
        <v>309</v>
      </c>
      <c r="H311" s="1"/>
    </row>
    <row r="312" spans="1:8" ht="14.25">
      <c r="A312" s="6" t="s">
        <v>113</v>
      </c>
      <c r="B312" s="6" t="s">
        <v>5</v>
      </c>
      <c r="C312" s="5">
        <v>140109</v>
      </c>
      <c r="D312" s="5">
        <v>80</v>
      </c>
      <c r="E312" s="32">
        <f>SUM([1]Sheet1!B110:I110)</f>
        <v>2</v>
      </c>
      <c r="F312" s="24">
        <v>82</v>
      </c>
      <c r="G312" s="5">
        <v>310</v>
      </c>
      <c r="H312" s="1"/>
    </row>
    <row r="313" spans="1:8" ht="14.25">
      <c r="A313" s="5" t="s">
        <v>10</v>
      </c>
      <c r="B313" s="5" t="s">
        <v>3</v>
      </c>
      <c r="C313" s="5">
        <v>140007</v>
      </c>
      <c r="D313" s="5">
        <v>81</v>
      </c>
      <c r="E313" s="16" t="s">
        <v>433</v>
      </c>
      <c r="F313" s="24">
        <v>81</v>
      </c>
      <c r="G313" s="5">
        <v>311</v>
      </c>
      <c r="H313" s="1"/>
    </row>
    <row r="314" spans="1:8" ht="14.25">
      <c r="A314" s="9" t="s">
        <v>241</v>
      </c>
      <c r="B314" s="9" t="s">
        <v>5</v>
      </c>
      <c r="C314" s="5">
        <v>140237</v>
      </c>
      <c r="D314" s="5">
        <v>80.5</v>
      </c>
      <c r="E314" s="32">
        <v>0</v>
      </c>
      <c r="F314" s="24">
        <f>SUM(D314:E314)</f>
        <v>80.5</v>
      </c>
      <c r="G314" s="5">
        <v>312</v>
      </c>
      <c r="H314" s="1"/>
    </row>
    <row r="315" spans="1:8" ht="14.25">
      <c r="A315" s="9" t="s">
        <v>295</v>
      </c>
      <c r="B315" s="9" t="s">
        <v>5</v>
      </c>
      <c r="C315" s="5">
        <v>140291</v>
      </c>
      <c r="D315" s="5">
        <v>39</v>
      </c>
      <c r="E315" s="34">
        <f>SUM([1]Sheet1!B292:I292)</f>
        <v>40</v>
      </c>
      <c r="F315" s="24">
        <f>SUM(D315:E315)</f>
        <v>79</v>
      </c>
      <c r="G315" s="5">
        <v>313</v>
      </c>
      <c r="H315" s="1"/>
    </row>
    <row r="316" spans="1:8" ht="14.25">
      <c r="A316" s="9" t="s">
        <v>45</v>
      </c>
      <c r="B316" s="5" t="s">
        <v>5</v>
      </c>
      <c r="C316" s="5">
        <v>140041</v>
      </c>
      <c r="D316" s="5">
        <v>78.5</v>
      </c>
      <c r="E316" s="15" t="s">
        <v>433</v>
      </c>
      <c r="F316" s="24">
        <v>78.5</v>
      </c>
      <c r="G316" s="5">
        <v>314</v>
      </c>
      <c r="H316" s="1"/>
    </row>
    <row r="317" spans="1:8" ht="14.25">
      <c r="A317" s="9" t="s">
        <v>137</v>
      </c>
      <c r="B317" s="5" t="s">
        <v>5</v>
      </c>
      <c r="C317" s="5">
        <v>140133</v>
      </c>
      <c r="D317" s="5">
        <v>78.5</v>
      </c>
      <c r="E317" s="14">
        <f>SUM([1]Sheet1!B134:I134)</f>
        <v>0</v>
      </c>
      <c r="F317" s="24">
        <f>SUM(D317:E317)</f>
        <v>78.5</v>
      </c>
      <c r="G317" s="5">
        <v>315</v>
      </c>
      <c r="H317" s="1"/>
    </row>
    <row r="318" spans="1:8" ht="14.25">
      <c r="A318" s="10" t="s">
        <v>127</v>
      </c>
      <c r="B318" s="10" t="s">
        <v>5</v>
      </c>
      <c r="C318" s="5">
        <v>140123</v>
      </c>
      <c r="D318" s="5">
        <v>77.5</v>
      </c>
      <c r="E318" s="14">
        <f>SUM([1]Sheet1!B124:I124)</f>
        <v>0</v>
      </c>
      <c r="F318" s="24">
        <f>SUM(D318:E318)</f>
        <v>77.5</v>
      </c>
      <c r="G318" s="5">
        <v>316</v>
      </c>
      <c r="H318" s="1"/>
    </row>
    <row r="319" spans="1:8" ht="14.25">
      <c r="A319" s="7" t="s">
        <v>165</v>
      </c>
      <c r="B319" s="7" t="s">
        <v>5</v>
      </c>
      <c r="C319" s="5">
        <v>140161</v>
      </c>
      <c r="D319" s="5">
        <v>77.5</v>
      </c>
      <c r="E319" s="18" t="s">
        <v>433</v>
      </c>
      <c r="F319" s="39">
        <v>77.5</v>
      </c>
      <c r="G319" s="5">
        <v>317</v>
      </c>
      <c r="H319" s="1"/>
    </row>
    <row r="320" spans="1:8" ht="14.25">
      <c r="A320" s="5" t="s">
        <v>386</v>
      </c>
      <c r="B320" s="5" t="s">
        <v>5</v>
      </c>
      <c r="C320" s="5">
        <v>140384</v>
      </c>
      <c r="D320" s="5">
        <v>77</v>
      </c>
      <c r="E320" s="14">
        <f>SUM([1]Sheet1!B385:I385)</f>
        <v>0</v>
      </c>
      <c r="F320" s="24">
        <f>SUM(D320:E320)</f>
        <v>77</v>
      </c>
      <c r="G320" s="5">
        <v>318</v>
      </c>
      <c r="H320" s="1"/>
    </row>
    <row r="321" spans="1:8" ht="14.25">
      <c r="A321" s="9" t="s">
        <v>81</v>
      </c>
      <c r="B321" s="5" t="s">
        <v>5</v>
      </c>
      <c r="C321" s="5">
        <v>140077</v>
      </c>
      <c r="D321" s="5">
        <v>76</v>
      </c>
      <c r="E321" s="15" t="s">
        <v>433</v>
      </c>
      <c r="F321" s="24">
        <v>76</v>
      </c>
      <c r="G321" s="5">
        <v>319</v>
      </c>
      <c r="H321" s="1"/>
    </row>
    <row r="322" spans="1:8" ht="14.25">
      <c r="A322" s="5" t="s">
        <v>161</v>
      </c>
      <c r="B322" s="5" t="s">
        <v>3</v>
      </c>
      <c r="C322" s="5">
        <v>140157</v>
      </c>
      <c r="D322" s="5">
        <v>75</v>
      </c>
      <c r="E322" s="15" t="s">
        <v>433</v>
      </c>
      <c r="F322" s="24">
        <f t="shared" ref="F322:F327" si="9">SUM(D322:E322)</f>
        <v>75</v>
      </c>
      <c r="G322" s="5">
        <v>320</v>
      </c>
      <c r="H322" s="1"/>
    </row>
    <row r="323" spans="1:8" ht="14.25">
      <c r="A323" s="5" t="s">
        <v>249</v>
      </c>
      <c r="B323" s="5" t="s">
        <v>3</v>
      </c>
      <c r="C323" s="5">
        <v>140245</v>
      </c>
      <c r="D323" s="5">
        <v>0</v>
      </c>
      <c r="E323" s="14">
        <f>SUM([1]Sheet1!B246:I246)</f>
        <v>75</v>
      </c>
      <c r="F323" s="24">
        <f t="shared" si="9"/>
        <v>75</v>
      </c>
      <c r="G323" s="5">
        <v>321</v>
      </c>
      <c r="H323" s="1"/>
    </row>
    <row r="324" spans="1:8" ht="14.25">
      <c r="A324" s="5" t="s">
        <v>397</v>
      </c>
      <c r="B324" s="5" t="s">
        <v>3</v>
      </c>
      <c r="C324" s="5">
        <v>140395</v>
      </c>
      <c r="D324" s="5">
        <v>74.5</v>
      </c>
      <c r="E324" s="15" t="s">
        <v>433</v>
      </c>
      <c r="F324" s="24">
        <f t="shared" si="9"/>
        <v>74.5</v>
      </c>
      <c r="G324" s="5">
        <v>322</v>
      </c>
      <c r="H324" s="1"/>
    </row>
    <row r="325" spans="1:8" ht="14.25">
      <c r="A325" s="7" t="s">
        <v>162</v>
      </c>
      <c r="B325" s="7" t="s">
        <v>3</v>
      </c>
      <c r="C325" s="5">
        <v>140158</v>
      </c>
      <c r="D325" s="5">
        <v>73</v>
      </c>
      <c r="E325" s="15" t="s">
        <v>433</v>
      </c>
      <c r="F325" s="24">
        <f t="shared" si="9"/>
        <v>73</v>
      </c>
      <c r="G325" s="5">
        <v>323</v>
      </c>
      <c r="H325" s="1"/>
    </row>
    <row r="326" spans="1:8" ht="14.25">
      <c r="A326" s="5" t="s">
        <v>173</v>
      </c>
      <c r="B326" s="5" t="s">
        <v>3</v>
      </c>
      <c r="C326" s="5">
        <v>140169</v>
      </c>
      <c r="D326" s="5">
        <v>0</v>
      </c>
      <c r="E326" s="14">
        <f>SUM([1]Sheet1!B170:I170)</f>
        <v>73</v>
      </c>
      <c r="F326" s="24">
        <f t="shared" si="9"/>
        <v>73</v>
      </c>
      <c r="G326" s="5">
        <v>324</v>
      </c>
      <c r="H326" s="1"/>
    </row>
    <row r="327" spans="1:8" ht="14.25">
      <c r="A327" s="5" t="s">
        <v>351</v>
      </c>
      <c r="B327" s="5" t="s">
        <v>3</v>
      </c>
      <c r="C327" s="5">
        <v>140349</v>
      </c>
      <c r="D327" s="5">
        <v>0</v>
      </c>
      <c r="E327" s="17">
        <f>SUM([1]Sheet1!B350:I350)</f>
        <v>73</v>
      </c>
      <c r="F327" s="24">
        <f t="shared" si="9"/>
        <v>73</v>
      </c>
      <c r="G327" s="5">
        <v>325</v>
      </c>
      <c r="H327" s="1"/>
    </row>
    <row r="328" spans="1:8" ht="14.25">
      <c r="A328" s="9" t="s">
        <v>25</v>
      </c>
      <c r="B328" s="5" t="s">
        <v>5</v>
      </c>
      <c r="C328" s="5">
        <v>140022</v>
      </c>
      <c r="D328" s="5">
        <v>72</v>
      </c>
      <c r="E328" s="14">
        <f>SUM([1]Sheet1!B23:I23)</f>
        <v>0</v>
      </c>
      <c r="F328" s="24">
        <v>72</v>
      </c>
      <c r="G328" s="5">
        <v>326</v>
      </c>
      <c r="H328" s="1"/>
    </row>
    <row r="329" spans="1:8" ht="14.25">
      <c r="A329" s="5" t="s">
        <v>35</v>
      </c>
      <c r="B329" s="5" t="s">
        <v>5</v>
      </c>
      <c r="C329" s="5">
        <v>140032</v>
      </c>
      <c r="D329" s="5">
        <v>54</v>
      </c>
      <c r="E329" s="32">
        <f>SUM([1]Sheet1!B33:I33)</f>
        <v>18</v>
      </c>
      <c r="F329" s="24">
        <v>72</v>
      </c>
      <c r="G329" s="5">
        <v>327</v>
      </c>
      <c r="H329" s="1"/>
    </row>
    <row r="330" spans="1:8" ht="14.25">
      <c r="A330" s="9" t="s">
        <v>86</v>
      </c>
      <c r="B330" s="5" t="s">
        <v>5</v>
      </c>
      <c r="C330" s="5">
        <v>140082</v>
      </c>
      <c r="D330" s="5">
        <v>71.5</v>
      </c>
      <c r="E330" s="15" t="s">
        <v>433</v>
      </c>
      <c r="F330" s="24">
        <v>71.5</v>
      </c>
      <c r="G330" s="5">
        <v>328</v>
      </c>
      <c r="H330" s="1"/>
    </row>
    <row r="331" spans="1:8" ht="14.25">
      <c r="A331" s="7" t="s">
        <v>405</v>
      </c>
      <c r="B331" s="7" t="s">
        <v>3</v>
      </c>
      <c r="C331" s="5">
        <v>140403</v>
      </c>
      <c r="D331" s="5">
        <v>71</v>
      </c>
      <c r="E331" s="14">
        <f>SUM([1]Sheet1!B404:I404)</f>
        <v>0</v>
      </c>
      <c r="F331" s="26">
        <f>SUM(D331:E331)</f>
        <v>71</v>
      </c>
      <c r="G331" s="5">
        <v>329</v>
      </c>
      <c r="H331" s="1"/>
    </row>
    <row r="332" spans="1:8" ht="14.25">
      <c r="A332" s="8" t="s">
        <v>98</v>
      </c>
      <c r="B332" s="8" t="s">
        <v>3</v>
      </c>
      <c r="C332" s="5">
        <v>140094</v>
      </c>
      <c r="D332" s="5">
        <v>60.5</v>
      </c>
      <c r="E332" s="14">
        <f>SUM([1]Sheet1!B95:I95)</f>
        <v>10</v>
      </c>
      <c r="F332" s="24">
        <v>70.5</v>
      </c>
      <c r="G332" s="5">
        <v>330</v>
      </c>
      <c r="H332" s="1"/>
    </row>
    <row r="333" spans="1:8" ht="14.25">
      <c r="A333" s="5" t="s">
        <v>367</v>
      </c>
      <c r="B333" s="5" t="s">
        <v>5</v>
      </c>
      <c r="C333" s="5">
        <v>140365</v>
      </c>
      <c r="D333" s="5">
        <v>70.5</v>
      </c>
      <c r="E333" s="15" t="s">
        <v>433</v>
      </c>
      <c r="F333" s="24">
        <f>SUM(D333:E333)</f>
        <v>70.5</v>
      </c>
      <c r="G333" s="5">
        <v>331</v>
      </c>
      <c r="H333" s="1"/>
    </row>
    <row r="334" spans="1:8" ht="14.25">
      <c r="A334" s="7" t="s">
        <v>48</v>
      </c>
      <c r="B334" s="7" t="s">
        <v>5</v>
      </c>
      <c r="C334" s="5">
        <v>140044</v>
      </c>
      <c r="D334" s="5">
        <v>65</v>
      </c>
      <c r="E334" s="14">
        <f>SUM([1]Sheet1!B45:I45)</f>
        <v>5</v>
      </c>
      <c r="F334" s="24">
        <v>70</v>
      </c>
      <c r="G334" s="5">
        <v>332</v>
      </c>
      <c r="H334" s="1"/>
    </row>
    <row r="335" spans="1:8" ht="14.25">
      <c r="A335" s="11" t="s">
        <v>354</v>
      </c>
      <c r="B335" s="5" t="s">
        <v>3</v>
      </c>
      <c r="C335" s="5">
        <v>140352</v>
      </c>
      <c r="D335" s="5">
        <v>70</v>
      </c>
      <c r="E335" s="15" t="s">
        <v>433</v>
      </c>
      <c r="F335" s="24">
        <f>SUM(D335:E335)</f>
        <v>70</v>
      </c>
      <c r="G335" s="5">
        <v>333</v>
      </c>
      <c r="H335" s="1"/>
    </row>
    <row r="336" spans="1:8" ht="14.25">
      <c r="A336" s="5" t="s">
        <v>96</v>
      </c>
      <c r="B336" s="5" t="s">
        <v>5</v>
      </c>
      <c r="C336" s="5">
        <v>140092</v>
      </c>
      <c r="D336" s="5">
        <v>68.5</v>
      </c>
      <c r="E336" s="15" t="s">
        <v>433</v>
      </c>
      <c r="F336" s="24">
        <v>68.5</v>
      </c>
      <c r="G336" s="5">
        <v>334</v>
      </c>
      <c r="H336" s="1"/>
    </row>
    <row r="337" spans="1:8" ht="14.25">
      <c r="A337" s="5" t="s">
        <v>301</v>
      </c>
      <c r="B337" s="5" t="s">
        <v>3</v>
      </c>
      <c r="C337" s="5">
        <v>140297</v>
      </c>
      <c r="D337" s="5">
        <v>68.5</v>
      </c>
      <c r="E337" s="17">
        <f>SUM([1]Sheet1!B298:I298)</f>
        <v>0</v>
      </c>
      <c r="F337" s="24">
        <f>SUM(D337:E337)</f>
        <v>68.5</v>
      </c>
      <c r="G337" s="5">
        <v>335</v>
      </c>
      <c r="H337" s="1"/>
    </row>
    <row r="338" spans="1:8" ht="14.25">
      <c r="A338" s="5" t="s">
        <v>345</v>
      </c>
      <c r="B338" s="5" t="s">
        <v>5</v>
      </c>
      <c r="C338" s="5">
        <v>140343</v>
      </c>
      <c r="D338" s="5">
        <v>68.5</v>
      </c>
      <c r="E338" s="21" t="s">
        <v>433</v>
      </c>
      <c r="F338" s="24">
        <f>SUM(D338:E338)</f>
        <v>68.5</v>
      </c>
      <c r="G338" s="5">
        <v>336</v>
      </c>
      <c r="H338" s="1"/>
    </row>
    <row r="339" spans="1:8" ht="14.25">
      <c r="A339" s="5" t="s">
        <v>174</v>
      </c>
      <c r="B339" s="5" t="s">
        <v>3</v>
      </c>
      <c r="C339" s="5">
        <v>140170</v>
      </c>
      <c r="D339" s="5">
        <v>68</v>
      </c>
      <c r="E339" s="18" t="s">
        <v>433</v>
      </c>
      <c r="F339" s="39">
        <v>68</v>
      </c>
      <c r="G339" s="5">
        <v>337</v>
      </c>
      <c r="H339" s="1"/>
    </row>
    <row r="340" spans="1:8" ht="14.25">
      <c r="A340" s="5" t="s">
        <v>41</v>
      </c>
      <c r="B340" s="5" t="s">
        <v>3</v>
      </c>
      <c r="C340" s="5">
        <v>140037</v>
      </c>
      <c r="D340" s="5">
        <v>67</v>
      </c>
      <c r="E340" s="15" t="s">
        <v>433</v>
      </c>
      <c r="F340" s="24">
        <v>67</v>
      </c>
      <c r="G340" s="5">
        <v>338</v>
      </c>
      <c r="H340" s="1"/>
    </row>
    <row r="341" spans="1:8" ht="14.25">
      <c r="A341" s="5" t="s">
        <v>302</v>
      </c>
      <c r="B341" s="5" t="s">
        <v>3</v>
      </c>
      <c r="C341" s="5">
        <v>140298</v>
      </c>
      <c r="D341" s="5">
        <v>67</v>
      </c>
      <c r="E341" s="17">
        <f>SUM([1]Sheet1!B299:I299)</f>
        <v>0</v>
      </c>
      <c r="F341" s="24">
        <f>SUM(D341:E341)</f>
        <v>67</v>
      </c>
      <c r="G341" s="5">
        <v>339</v>
      </c>
      <c r="H341" s="1"/>
    </row>
    <row r="342" spans="1:8" ht="14.25">
      <c r="A342" s="5" t="s">
        <v>432</v>
      </c>
      <c r="B342" s="5" t="s">
        <v>5</v>
      </c>
      <c r="C342" s="5">
        <v>140431</v>
      </c>
      <c r="D342" s="5">
        <v>65</v>
      </c>
      <c r="E342" s="14">
        <f>SUM([1]Sheet1!B432:I432)</f>
        <v>2</v>
      </c>
      <c r="F342" s="24">
        <f>SUM(D342:E342)</f>
        <v>67</v>
      </c>
      <c r="G342" s="5">
        <v>340</v>
      </c>
      <c r="H342" s="1"/>
    </row>
    <row r="343" spans="1:8" ht="14.25">
      <c r="A343" s="13" t="s">
        <v>107</v>
      </c>
      <c r="B343" s="13" t="s">
        <v>5</v>
      </c>
      <c r="C343" s="5">
        <v>140103</v>
      </c>
      <c r="D343" s="5">
        <v>66.5</v>
      </c>
      <c r="E343" s="14">
        <f>SUM([1]Sheet1!B104:I104)</f>
        <v>0</v>
      </c>
      <c r="F343" s="24">
        <v>66.5</v>
      </c>
      <c r="G343" s="5">
        <v>341</v>
      </c>
      <c r="H343" s="1"/>
    </row>
    <row r="344" spans="1:8" ht="14.25">
      <c r="A344" s="5" t="s">
        <v>227</v>
      </c>
      <c r="B344" s="5" t="s">
        <v>5</v>
      </c>
      <c r="C344" s="5">
        <v>140223</v>
      </c>
      <c r="D344" s="5">
        <v>46.5</v>
      </c>
      <c r="E344" s="14">
        <f>SUM([1]Sheet1!B224:I224)</f>
        <v>20</v>
      </c>
      <c r="F344" s="24">
        <f t="shared" ref="F344:F355" si="10">SUM(D344:E344)</f>
        <v>66.5</v>
      </c>
      <c r="G344" s="5">
        <v>342</v>
      </c>
      <c r="H344" s="1"/>
    </row>
    <row r="345" spans="1:8" ht="14.25">
      <c r="A345" s="5" t="s">
        <v>322</v>
      </c>
      <c r="B345" s="5" t="s">
        <v>3</v>
      </c>
      <c r="C345" s="5">
        <v>140320</v>
      </c>
      <c r="D345" s="5">
        <v>64.5</v>
      </c>
      <c r="E345" s="15" t="s">
        <v>433</v>
      </c>
      <c r="F345" s="24">
        <f t="shared" si="10"/>
        <v>64.5</v>
      </c>
      <c r="G345" s="5">
        <v>343</v>
      </c>
      <c r="H345" s="1"/>
    </row>
    <row r="346" spans="1:8" ht="14.25">
      <c r="A346" s="5" t="s">
        <v>331</v>
      </c>
      <c r="B346" s="5" t="s">
        <v>5</v>
      </c>
      <c r="C346" s="5">
        <v>140329</v>
      </c>
      <c r="D346" s="5">
        <v>64.5</v>
      </c>
      <c r="E346" s="15" t="s">
        <v>433</v>
      </c>
      <c r="F346" s="24">
        <f t="shared" si="10"/>
        <v>64.5</v>
      </c>
      <c r="G346" s="5">
        <v>344</v>
      </c>
      <c r="H346" s="1"/>
    </row>
    <row r="347" spans="1:8" ht="14.25">
      <c r="A347" s="12" t="s">
        <v>333</v>
      </c>
      <c r="B347" s="12" t="s">
        <v>5</v>
      </c>
      <c r="C347" s="5">
        <v>140331</v>
      </c>
      <c r="D347" s="5">
        <v>63.5</v>
      </c>
      <c r="E347" s="15" t="s">
        <v>433</v>
      </c>
      <c r="F347" s="24">
        <f t="shared" si="10"/>
        <v>63.5</v>
      </c>
      <c r="G347" s="5">
        <v>345</v>
      </c>
      <c r="H347" s="1"/>
    </row>
    <row r="348" spans="1:8" ht="14.25">
      <c r="A348" s="5" t="s">
        <v>430</v>
      </c>
      <c r="B348" s="5" t="s">
        <v>5</v>
      </c>
      <c r="C348" s="5">
        <v>140429</v>
      </c>
      <c r="D348" s="5">
        <v>56</v>
      </c>
      <c r="E348" s="14">
        <f>SUM([1]Sheet1!B430:I430)</f>
        <v>2</v>
      </c>
      <c r="F348" s="24">
        <f t="shared" si="10"/>
        <v>58</v>
      </c>
      <c r="G348" s="5">
        <v>346</v>
      </c>
      <c r="H348" s="1"/>
    </row>
    <row r="349" spans="1:8" ht="14.25">
      <c r="A349" s="5" t="s">
        <v>418</v>
      </c>
      <c r="B349" s="5" t="s">
        <v>3</v>
      </c>
      <c r="C349" s="5">
        <v>140417</v>
      </c>
      <c r="D349" s="5">
        <v>55</v>
      </c>
      <c r="E349" s="14">
        <f>SUM([1]Sheet1!B418:I418)</f>
        <v>0</v>
      </c>
      <c r="F349" s="24">
        <f t="shared" si="10"/>
        <v>55</v>
      </c>
      <c r="G349" s="5">
        <v>347</v>
      </c>
      <c r="H349" s="1"/>
    </row>
    <row r="350" spans="1:8" ht="14.25">
      <c r="A350" s="5" t="s">
        <v>198</v>
      </c>
      <c r="B350" s="5" t="s">
        <v>3</v>
      </c>
      <c r="C350" s="5">
        <v>140194</v>
      </c>
      <c r="D350" s="5">
        <v>54</v>
      </c>
      <c r="E350" s="15" t="s">
        <v>434</v>
      </c>
      <c r="F350" s="24">
        <f t="shared" si="10"/>
        <v>54</v>
      </c>
      <c r="G350" s="5">
        <v>348</v>
      </c>
      <c r="H350" s="1"/>
    </row>
    <row r="351" spans="1:8" ht="14.25">
      <c r="A351" s="9" t="s">
        <v>135</v>
      </c>
      <c r="B351" s="5" t="s">
        <v>5</v>
      </c>
      <c r="C351" s="5">
        <v>140131</v>
      </c>
      <c r="D351" s="5">
        <v>52.5</v>
      </c>
      <c r="E351" s="14">
        <f>SUM([1]Sheet1!B132:I132)</f>
        <v>0</v>
      </c>
      <c r="F351" s="24">
        <f t="shared" si="10"/>
        <v>52.5</v>
      </c>
      <c r="G351" s="5">
        <v>349</v>
      </c>
      <c r="H351" s="1"/>
    </row>
    <row r="352" spans="1:8" ht="14.25">
      <c r="A352" s="6" t="s">
        <v>398</v>
      </c>
      <c r="B352" s="6" t="s">
        <v>3</v>
      </c>
      <c r="C352" s="5">
        <v>140396</v>
      </c>
      <c r="D352" s="5">
        <v>52.5</v>
      </c>
      <c r="E352" s="17">
        <f>SUM([1]Sheet1!B397:I397)</f>
        <v>0</v>
      </c>
      <c r="F352" s="24">
        <f t="shared" si="10"/>
        <v>52.5</v>
      </c>
      <c r="G352" s="5">
        <v>350</v>
      </c>
      <c r="H352" s="1"/>
    </row>
    <row r="353" spans="1:8" ht="14.25">
      <c r="A353" s="5" t="s">
        <v>126</v>
      </c>
      <c r="B353" s="5" t="s">
        <v>3</v>
      </c>
      <c r="C353" s="5">
        <v>140122</v>
      </c>
      <c r="D353" s="5">
        <v>40</v>
      </c>
      <c r="E353" s="14">
        <f>SUM([1]Sheet1!B123:I123)</f>
        <v>12</v>
      </c>
      <c r="F353" s="24">
        <f t="shared" si="10"/>
        <v>52</v>
      </c>
      <c r="G353" s="5">
        <v>351</v>
      </c>
      <c r="H353" s="1"/>
    </row>
    <row r="354" spans="1:8" ht="14.25">
      <c r="A354" s="5" t="s">
        <v>334</v>
      </c>
      <c r="B354" s="5" t="s">
        <v>3</v>
      </c>
      <c r="C354" s="5">
        <v>140332</v>
      </c>
      <c r="D354" s="5">
        <v>48</v>
      </c>
      <c r="E354" s="15" t="s">
        <v>433</v>
      </c>
      <c r="F354" s="24">
        <f t="shared" si="10"/>
        <v>48</v>
      </c>
      <c r="G354" s="5">
        <v>352</v>
      </c>
      <c r="H354" s="1"/>
    </row>
    <row r="355" spans="1:8" ht="14.25">
      <c r="A355" s="7" t="s">
        <v>415</v>
      </c>
      <c r="B355" s="7" t="s">
        <v>3</v>
      </c>
      <c r="C355" s="5">
        <v>140413</v>
      </c>
      <c r="D355" s="5">
        <v>38</v>
      </c>
      <c r="E355" s="15" t="s">
        <v>433</v>
      </c>
      <c r="F355" s="24">
        <f t="shared" si="10"/>
        <v>38</v>
      </c>
      <c r="G355" s="5">
        <v>353</v>
      </c>
      <c r="H355" s="1"/>
    </row>
    <row r="356" spans="1:8" ht="14.25">
      <c r="A356" s="6" t="s">
        <v>89</v>
      </c>
      <c r="B356" s="6" t="s">
        <v>5</v>
      </c>
      <c r="C356" s="5">
        <v>140085</v>
      </c>
      <c r="D356" s="5">
        <v>36</v>
      </c>
      <c r="E356" s="15" t="s">
        <v>433</v>
      </c>
      <c r="F356" s="24">
        <v>36</v>
      </c>
      <c r="G356" s="5">
        <v>354</v>
      </c>
      <c r="H356" s="1"/>
    </row>
    <row r="357" spans="1:8" ht="14.25">
      <c r="A357" s="5" t="s">
        <v>429</v>
      </c>
      <c r="B357" s="5" t="s">
        <v>5</v>
      </c>
      <c r="C357" s="5">
        <v>140428</v>
      </c>
      <c r="D357" s="5">
        <v>0</v>
      </c>
      <c r="E357" s="14">
        <f>SUM([1]Sheet1!B429:I429)</f>
        <v>30</v>
      </c>
      <c r="F357" s="24">
        <f>SUM(D357:E357)</f>
        <v>30</v>
      </c>
      <c r="G357" s="5">
        <v>355</v>
      </c>
      <c r="H357" s="1"/>
    </row>
    <row r="358" spans="1:8" ht="14.25">
      <c r="A358" s="9" t="s">
        <v>46</v>
      </c>
      <c r="B358" s="5" t="s">
        <v>5</v>
      </c>
      <c r="C358" s="5">
        <v>140042</v>
      </c>
      <c r="D358" s="5">
        <v>15.5</v>
      </c>
      <c r="E358" s="14">
        <f>SUM([1]Sheet1!B43:I43)</f>
        <v>0</v>
      </c>
      <c r="F358" s="24">
        <v>15.5</v>
      </c>
      <c r="G358" s="5">
        <v>356</v>
      </c>
      <c r="H358" s="1"/>
    </row>
    <row r="359" spans="1:8" ht="14.25">
      <c r="A359" s="7" t="s">
        <v>13</v>
      </c>
      <c r="B359" s="7" t="s">
        <v>5</v>
      </c>
      <c r="C359" s="5">
        <v>140010</v>
      </c>
      <c r="D359" s="5">
        <v>0</v>
      </c>
      <c r="E359" s="15" t="s">
        <v>433</v>
      </c>
      <c r="F359" s="24">
        <v>0</v>
      </c>
      <c r="G359" s="5">
        <v>357</v>
      </c>
      <c r="H359" s="1"/>
    </row>
    <row r="360" spans="1:8" ht="14.25">
      <c r="A360" s="8" t="s">
        <v>18</v>
      </c>
      <c r="B360" s="8" t="s">
        <v>5</v>
      </c>
      <c r="C360" s="5">
        <v>140015</v>
      </c>
      <c r="D360" s="5">
        <v>0</v>
      </c>
      <c r="E360" s="15" t="s">
        <v>433</v>
      </c>
      <c r="F360" s="24">
        <v>0</v>
      </c>
      <c r="G360" s="5">
        <v>358</v>
      </c>
      <c r="H360" s="1"/>
    </row>
    <row r="361" spans="1:8" ht="14.25">
      <c r="A361" s="7" t="s">
        <v>24</v>
      </c>
      <c r="B361" s="7" t="s">
        <v>5</v>
      </c>
      <c r="C361" s="5">
        <v>140021</v>
      </c>
      <c r="D361" s="5">
        <v>0</v>
      </c>
      <c r="E361" s="15" t="s">
        <v>433</v>
      </c>
      <c r="F361" s="24">
        <v>0</v>
      </c>
      <c r="G361" s="5">
        <v>359</v>
      </c>
      <c r="H361" s="1"/>
    </row>
    <row r="362" spans="1:8" ht="14.25">
      <c r="A362" s="5" t="s">
        <v>31</v>
      </c>
      <c r="B362" s="5"/>
      <c r="C362" s="5">
        <v>140028</v>
      </c>
      <c r="D362" s="5">
        <v>0</v>
      </c>
      <c r="E362" s="15" t="s">
        <v>433</v>
      </c>
      <c r="F362" s="24">
        <v>0</v>
      </c>
      <c r="G362" s="5">
        <v>360</v>
      </c>
      <c r="H362" s="1"/>
    </row>
    <row r="363" spans="1:8" ht="14.25">
      <c r="A363" s="11" t="s">
        <v>52</v>
      </c>
      <c r="B363" s="11" t="s">
        <v>5</v>
      </c>
      <c r="C363" s="5">
        <v>140048</v>
      </c>
      <c r="D363" s="5">
        <v>0</v>
      </c>
      <c r="E363" s="15" t="s">
        <v>433</v>
      </c>
      <c r="F363" s="24">
        <v>0</v>
      </c>
      <c r="G363" s="5">
        <v>361</v>
      </c>
      <c r="H363" s="1"/>
    </row>
    <row r="364" spans="1:8" ht="14.25">
      <c r="A364" s="10" t="s">
        <v>53</v>
      </c>
      <c r="B364" s="10" t="s">
        <v>5</v>
      </c>
      <c r="C364" s="5">
        <v>140049</v>
      </c>
      <c r="D364" s="5">
        <v>0</v>
      </c>
      <c r="E364" s="15" t="s">
        <v>433</v>
      </c>
      <c r="F364" s="24">
        <v>0</v>
      </c>
      <c r="G364" s="5">
        <v>362</v>
      </c>
      <c r="H364" s="1"/>
    </row>
    <row r="365" spans="1:8" ht="14.25">
      <c r="A365" s="11" t="s">
        <v>59</v>
      </c>
      <c r="B365" s="11" t="s">
        <v>5</v>
      </c>
      <c r="C365" s="5">
        <v>140055</v>
      </c>
      <c r="D365" s="5">
        <v>0</v>
      </c>
      <c r="E365" s="15" t="s">
        <v>433</v>
      </c>
      <c r="F365" s="24">
        <v>0</v>
      </c>
      <c r="G365" s="5">
        <v>363</v>
      </c>
      <c r="H365" s="1"/>
    </row>
    <row r="366" spans="1:8" ht="14.25">
      <c r="A366" s="12" t="s">
        <v>63</v>
      </c>
      <c r="B366" s="12" t="s">
        <v>5</v>
      </c>
      <c r="C366" s="5">
        <v>140059</v>
      </c>
      <c r="D366" s="5">
        <v>0</v>
      </c>
      <c r="E366" s="15" t="s">
        <v>433</v>
      </c>
      <c r="F366" s="24">
        <v>0</v>
      </c>
      <c r="G366" s="5">
        <v>364</v>
      </c>
      <c r="H366" s="1"/>
    </row>
    <row r="367" spans="1:8" ht="14.25">
      <c r="A367" s="5" t="s">
        <v>69</v>
      </c>
      <c r="B367" s="5" t="s">
        <v>3</v>
      </c>
      <c r="C367" s="5">
        <v>140065</v>
      </c>
      <c r="D367" s="5">
        <v>0</v>
      </c>
      <c r="E367" s="15" t="s">
        <v>433</v>
      </c>
      <c r="F367" s="24">
        <v>0</v>
      </c>
      <c r="G367" s="5">
        <v>365</v>
      </c>
      <c r="H367" s="1"/>
    </row>
    <row r="368" spans="1:8" ht="14.25">
      <c r="A368" s="5" t="s">
        <v>87</v>
      </c>
      <c r="B368" s="5" t="s">
        <v>5</v>
      </c>
      <c r="C368" s="5">
        <v>140083</v>
      </c>
      <c r="D368" s="5">
        <v>0</v>
      </c>
      <c r="E368" s="15" t="s">
        <v>433</v>
      </c>
      <c r="F368" s="24">
        <v>0</v>
      </c>
      <c r="G368" s="5">
        <v>366</v>
      </c>
      <c r="H368" s="1"/>
    </row>
    <row r="369" spans="1:8" ht="14.25">
      <c r="A369" s="10" t="s">
        <v>88</v>
      </c>
      <c r="B369" s="10" t="s">
        <v>5</v>
      </c>
      <c r="C369" s="5">
        <v>140084</v>
      </c>
      <c r="D369" s="5">
        <v>0</v>
      </c>
      <c r="E369" s="15" t="s">
        <v>433</v>
      </c>
      <c r="F369" s="24">
        <v>0</v>
      </c>
      <c r="G369" s="5">
        <v>367</v>
      </c>
      <c r="H369" s="1"/>
    </row>
    <row r="370" spans="1:8" ht="14.25">
      <c r="A370" s="5" t="s">
        <v>90</v>
      </c>
      <c r="B370" s="5" t="s">
        <v>3</v>
      </c>
      <c r="C370" s="5">
        <v>140086</v>
      </c>
      <c r="D370" s="5">
        <v>0</v>
      </c>
      <c r="E370" s="15" t="s">
        <v>433</v>
      </c>
      <c r="F370" s="24">
        <v>0</v>
      </c>
      <c r="G370" s="5">
        <v>368</v>
      </c>
      <c r="H370" s="1"/>
    </row>
    <row r="371" spans="1:8" ht="14.25">
      <c r="A371" s="11" t="s">
        <v>92</v>
      </c>
      <c r="B371" s="11" t="s">
        <v>5</v>
      </c>
      <c r="C371" s="5">
        <v>140088</v>
      </c>
      <c r="D371" s="5">
        <v>0</v>
      </c>
      <c r="E371" s="15" t="s">
        <v>433</v>
      </c>
      <c r="F371" s="24">
        <v>0</v>
      </c>
      <c r="G371" s="5">
        <v>369</v>
      </c>
      <c r="H371" s="1"/>
    </row>
    <row r="372" spans="1:8" ht="14.25">
      <c r="A372" s="5" t="s">
        <v>103</v>
      </c>
      <c r="B372" s="5" t="s">
        <v>5</v>
      </c>
      <c r="C372" s="5">
        <v>140099</v>
      </c>
      <c r="D372" s="5">
        <v>0</v>
      </c>
      <c r="E372" s="15" t="s">
        <v>433</v>
      </c>
      <c r="F372" s="24">
        <v>0</v>
      </c>
      <c r="G372" s="5">
        <v>370</v>
      </c>
      <c r="H372" s="1"/>
    </row>
    <row r="373" spans="1:8" ht="14.25">
      <c r="A373" s="5" t="s">
        <v>106</v>
      </c>
      <c r="B373" s="5" t="s">
        <v>5</v>
      </c>
      <c r="C373" s="5">
        <v>140102</v>
      </c>
      <c r="D373" s="5">
        <v>0</v>
      </c>
      <c r="E373" s="15" t="s">
        <v>434</v>
      </c>
      <c r="F373" s="24">
        <v>0</v>
      </c>
      <c r="G373" s="5">
        <v>371</v>
      </c>
      <c r="H373" s="1"/>
    </row>
    <row r="374" spans="1:8" ht="14.25">
      <c r="A374" s="5" t="s">
        <v>115</v>
      </c>
      <c r="B374" s="5" t="s">
        <v>5</v>
      </c>
      <c r="C374" s="5">
        <v>140111</v>
      </c>
      <c r="D374" s="5">
        <v>0</v>
      </c>
      <c r="E374" s="15" t="s">
        <v>433</v>
      </c>
      <c r="F374" s="24">
        <v>0</v>
      </c>
      <c r="G374" s="5">
        <v>372</v>
      </c>
      <c r="H374" s="1"/>
    </row>
    <row r="375" spans="1:8" ht="14.25">
      <c r="A375" s="5" t="s">
        <v>122</v>
      </c>
      <c r="B375" s="5" t="s">
        <v>3</v>
      </c>
      <c r="C375" s="5">
        <v>140118</v>
      </c>
      <c r="D375" s="5">
        <v>0</v>
      </c>
      <c r="E375" s="15" t="s">
        <v>434</v>
      </c>
      <c r="F375" s="24">
        <v>0</v>
      </c>
      <c r="G375" s="5">
        <v>373</v>
      </c>
      <c r="H375" s="1"/>
    </row>
    <row r="376" spans="1:8" ht="14.25">
      <c r="A376" s="5" t="s">
        <v>133</v>
      </c>
      <c r="B376" s="5" t="s">
        <v>5</v>
      </c>
      <c r="C376" s="5">
        <v>140129</v>
      </c>
      <c r="D376" s="5">
        <v>0</v>
      </c>
      <c r="E376" s="15" t="s">
        <v>434</v>
      </c>
      <c r="F376" s="24">
        <f t="shared" ref="F376:F384" si="11">SUM(D376:E376)</f>
        <v>0</v>
      </c>
      <c r="G376" s="5">
        <v>374</v>
      </c>
      <c r="H376" s="1"/>
    </row>
    <row r="377" spans="1:8" ht="14.25">
      <c r="A377" s="13" t="s">
        <v>140</v>
      </c>
      <c r="B377" s="13" t="s">
        <v>3</v>
      </c>
      <c r="C377" s="5">
        <v>140136</v>
      </c>
      <c r="D377" s="5">
        <v>0</v>
      </c>
      <c r="E377" s="15" t="s">
        <v>433</v>
      </c>
      <c r="F377" s="24">
        <f t="shared" si="11"/>
        <v>0</v>
      </c>
      <c r="G377" s="5">
        <v>375</v>
      </c>
      <c r="H377" s="1"/>
    </row>
    <row r="378" spans="1:8" ht="14.25">
      <c r="A378" s="5" t="s">
        <v>141</v>
      </c>
      <c r="B378" s="5" t="s">
        <v>5</v>
      </c>
      <c r="C378" s="5">
        <v>140137</v>
      </c>
      <c r="D378" s="5">
        <v>0</v>
      </c>
      <c r="E378" s="15" t="s">
        <v>433</v>
      </c>
      <c r="F378" s="24">
        <f t="shared" si="11"/>
        <v>0</v>
      </c>
      <c r="G378" s="5">
        <v>376</v>
      </c>
      <c r="H378" s="1"/>
    </row>
    <row r="379" spans="1:8" ht="14.25">
      <c r="A379" s="5" t="s">
        <v>143</v>
      </c>
      <c r="B379" s="5" t="s">
        <v>3</v>
      </c>
      <c r="C379" s="5">
        <v>140139</v>
      </c>
      <c r="D379" s="5">
        <v>0</v>
      </c>
      <c r="E379" s="15" t="s">
        <v>433</v>
      </c>
      <c r="F379" s="24">
        <f t="shared" si="11"/>
        <v>0</v>
      </c>
      <c r="G379" s="5">
        <v>377</v>
      </c>
      <c r="H379" s="1"/>
    </row>
    <row r="380" spans="1:8" ht="14.25">
      <c r="A380" s="5" t="s">
        <v>144</v>
      </c>
      <c r="B380" s="5" t="s">
        <v>3</v>
      </c>
      <c r="C380" s="5">
        <v>140140</v>
      </c>
      <c r="D380" s="5">
        <v>0</v>
      </c>
      <c r="E380" s="15" t="s">
        <v>433</v>
      </c>
      <c r="F380" s="24">
        <f t="shared" si="11"/>
        <v>0</v>
      </c>
      <c r="G380" s="5">
        <v>378</v>
      </c>
      <c r="H380" s="1"/>
    </row>
    <row r="381" spans="1:8" ht="14.25">
      <c r="A381" s="11" t="s">
        <v>149</v>
      </c>
      <c r="B381" s="10" t="s">
        <v>5</v>
      </c>
      <c r="C381" s="5">
        <v>140145</v>
      </c>
      <c r="D381" s="5">
        <v>0</v>
      </c>
      <c r="E381" s="15" t="s">
        <v>433</v>
      </c>
      <c r="F381" s="24">
        <f t="shared" si="11"/>
        <v>0</v>
      </c>
      <c r="G381" s="5">
        <v>379</v>
      </c>
      <c r="H381" s="1"/>
    </row>
    <row r="382" spans="1:8" ht="14.25">
      <c r="A382" s="5" t="s">
        <v>151</v>
      </c>
      <c r="B382" s="5" t="s">
        <v>3</v>
      </c>
      <c r="C382" s="5">
        <v>140147</v>
      </c>
      <c r="D382" s="5">
        <v>0</v>
      </c>
      <c r="E382" s="15" t="s">
        <v>433</v>
      </c>
      <c r="F382" s="24">
        <f t="shared" si="11"/>
        <v>0</v>
      </c>
      <c r="G382" s="5">
        <v>380</v>
      </c>
      <c r="H382" s="1"/>
    </row>
    <row r="383" spans="1:8" ht="14.25">
      <c r="A383" s="5" t="s">
        <v>158</v>
      </c>
      <c r="B383" s="5" t="s">
        <v>3</v>
      </c>
      <c r="C383" s="5">
        <v>140154</v>
      </c>
      <c r="D383" s="5">
        <v>0</v>
      </c>
      <c r="E383" s="15" t="s">
        <v>433</v>
      </c>
      <c r="F383" s="24">
        <f t="shared" si="11"/>
        <v>0</v>
      </c>
      <c r="G383" s="5">
        <v>381</v>
      </c>
      <c r="H383" s="1"/>
    </row>
    <row r="384" spans="1:8" ht="14.25">
      <c r="A384" s="10" t="s">
        <v>160</v>
      </c>
      <c r="B384" s="10" t="s">
        <v>5</v>
      </c>
      <c r="C384" s="5">
        <v>140156</v>
      </c>
      <c r="D384" s="5">
        <v>0</v>
      </c>
      <c r="E384" s="15" t="s">
        <v>433</v>
      </c>
      <c r="F384" s="24">
        <f t="shared" si="11"/>
        <v>0</v>
      </c>
      <c r="G384" s="5">
        <v>382</v>
      </c>
      <c r="H384" s="1"/>
    </row>
    <row r="385" spans="1:8" ht="14.25">
      <c r="A385" s="6" t="s">
        <v>167</v>
      </c>
      <c r="B385" s="6" t="s">
        <v>3</v>
      </c>
      <c r="C385" s="5">
        <v>140163</v>
      </c>
      <c r="D385" s="5">
        <v>0</v>
      </c>
      <c r="E385" s="18" t="s">
        <v>433</v>
      </c>
      <c r="F385" s="39">
        <v>0</v>
      </c>
      <c r="G385" s="5">
        <v>383</v>
      </c>
      <c r="H385" s="1"/>
    </row>
    <row r="386" spans="1:8" ht="14.25">
      <c r="A386" s="7" t="s">
        <v>169</v>
      </c>
      <c r="B386" s="7" t="s">
        <v>5</v>
      </c>
      <c r="C386" s="5">
        <v>140165</v>
      </c>
      <c r="D386" s="5">
        <v>0</v>
      </c>
      <c r="E386" s="18" t="s">
        <v>433</v>
      </c>
      <c r="F386" s="39">
        <v>0</v>
      </c>
      <c r="G386" s="5">
        <v>384</v>
      </c>
      <c r="H386" s="1"/>
    </row>
    <row r="387" spans="1:8" ht="14.25">
      <c r="A387" s="5" t="s">
        <v>170</v>
      </c>
      <c r="B387" s="5" t="s">
        <v>5</v>
      </c>
      <c r="C387" s="5">
        <v>140166</v>
      </c>
      <c r="D387" s="5">
        <v>0</v>
      </c>
      <c r="E387" s="18" t="s">
        <v>433</v>
      </c>
      <c r="F387" s="39">
        <v>0</v>
      </c>
      <c r="G387" s="5">
        <v>385</v>
      </c>
      <c r="H387" s="1"/>
    </row>
    <row r="388" spans="1:8" ht="14.25">
      <c r="A388" s="5" t="s">
        <v>180</v>
      </c>
      <c r="B388" s="5" t="s">
        <v>5</v>
      </c>
      <c r="C388" s="5">
        <v>140176</v>
      </c>
      <c r="D388" s="5">
        <v>0</v>
      </c>
      <c r="E388" s="18" t="s">
        <v>433</v>
      </c>
      <c r="F388" s="39">
        <v>0</v>
      </c>
      <c r="G388" s="5">
        <v>386</v>
      </c>
      <c r="H388" s="1"/>
    </row>
    <row r="389" spans="1:8" ht="14.25">
      <c r="A389" s="5" t="s">
        <v>181</v>
      </c>
      <c r="B389" s="5" t="s">
        <v>3</v>
      </c>
      <c r="C389" s="5">
        <v>140177</v>
      </c>
      <c r="D389" s="5">
        <v>0</v>
      </c>
      <c r="E389" s="18" t="s">
        <v>433</v>
      </c>
      <c r="F389" s="39">
        <v>0</v>
      </c>
      <c r="G389" s="5">
        <v>387</v>
      </c>
      <c r="H389" s="1"/>
    </row>
    <row r="390" spans="1:8" ht="14.25">
      <c r="A390" s="9" t="s">
        <v>187</v>
      </c>
      <c r="B390" s="9" t="s">
        <v>3</v>
      </c>
      <c r="C390" s="5">
        <v>140183</v>
      </c>
      <c r="D390" s="5">
        <v>0</v>
      </c>
      <c r="E390" s="18" t="s">
        <v>433</v>
      </c>
      <c r="F390" s="39">
        <v>0</v>
      </c>
      <c r="G390" s="5">
        <v>388</v>
      </c>
      <c r="H390" s="1"/>
    </row>
    <row r="391" spans="1:8" ht="14.25">
      <c r="A391" s="11" t="s">
        <v>194</v>
      </c>
      <c r="B391" s="5" t="s">
        <v>3</v>
      </c>
      <c r="C391" s="5">
        <v>140190</v>
      </c>
      <c r="D391" s="5">
        <v>0</v>
      </c>
      <c r="E391" s="15" t="s">
        <v>434</v>
      </c>
      <c r="F391" s="24">
        <f t="shared" ref="F391:F405" si="12">SUM(D391:E391)</f>
        <v>0</v>
      </c>
      <c r="G391" s="5">
        <v>389</v>
      </c>
      <c r="H391" s="1"/>
    </row>
    <row r="392" spans="1:8" ht="14.25">
      <c r="A392" s="5" t="s">
        <v>196</v>
      </c>
      <c r="B392" s="5" t="s">
        <v>3</v>
      </c>
      <c r="C392" s="5">
        <v>140192</v>
      </c>
      <c r="D392" s="5">
        <v>0</v>
      </c>
      <c r="E392" s="15" t="s">
        <v>434</v>
      </c>
      <c r="F392" s="24">
        <f t="shared" si="12"/>
        <v>0</v>
      </c>
      <c r="G392" s="5">
        <v>390</v>
      </c>
      <c r="H392" s="1"/>
    </row>
    <row r="393" spans="1:8" ht="14.25">
      <c r="A393" s="10" t="s">
        <v>210</v>
      </c>
      <c r="B393" s="10" t="s">
        <v>5</v>
      </c>
      <c r="C393" s="5">
        <v>140206</v>
      </c>
      <c r="D393" s="5">
        <v>0</v>
      </c>
      <c r="E393" s="15" t="s">
        <v>434</v>
      </c>
      <c r="F393" s="24">
        <f t="shared" si="12"/>
        <v>0</v>
      </c>
      <c r="G393" s="5">
        <v>391</v>
      </c>
      <c r="H393" s="1"/>
    </row>
    <row r="394" spans="1:8" ht="14.25">
      <c r="A394" s="5" t="s">
        <v>211</v>
      </c>
      <c r="B394" s="5" t="s">
        <v>5</v>
      </c>
      <c r="C394" s="5">
        <v>140207</v>
      </c>
      <c r="D394" s="5">
        <v>0</v>
      </c>
      <c r="E394" s="16" t="s">
        <v>434</v>
      </c>
      <c r="F394" s="24">
        <f t="shared" si="12"/>
        <v>0</v>
      </c>
      <c r="G394" s="5">
        <v>392</v>
      </c>
      <c r="H394" s="1"/>
    </row>
    <row r="395" spans="1:8" ht="14.25">
      <c r="A395" s="5" t="s">
        <v>222</v>
      </c>
      <c r="B395" s="5" t="s">
        <v>5</v>
      </c>
      <c r="C395" s="5">
        <v>140218</v>
      </c>
      <c r="D395" s="5">
        <v>0</v>
      </c>
      <c r="E395" s="16" t="s">
        <v>434</v>
      </c>
      <c r="F395" s="24">
        <f t="shared" si="12"/>
        <v>0</v>
      </c>
      <c r="G395" s="5">
        <v>393</v>
      </c>
      <c r="H395" s="1"/>
    </row>
    <row r="396" spans="1:8" ht="14.25">
      <c r="A396" s="9" t="s">
        <v>223</v>
      </c>
      <c r="B396" s="9" t="s">
        <v>5</v>
      </c>
      <c r="C396" s="5">
        <v>140219</v>
      </c>
      <c r="D396" s="5">
        <v>0</v>
      </c>
      <c r="E396" s="15" t="s">
        <v>434</v>
      </c>
      <c r="F396" s="26">
        <f t="shared" si="12"/>
        <v>0</v>
      </c>
      <c r="G396" s="5">
        <v>394</v>
      </c>
      <c r="H396" s="1"/>
    </row>
    <row r="397" spans="1:8" ht="14.25">
      <c r="A397" s="11" t="s">
        <v>225</v>
      </c>
      <c r="B397" s="5" t="s">
        <v>3</v>
      </c>
      <c r="C397" s="5">
        <v>140221</v>
      </c>
      <c r="D397" s="5">
        <v>0</v>
      </c>
      <c r="E397" s="15">
        <f>SUM([1]Sheet1!B222:I222)</f>
        <v>0</v>
      </c>
      <c r="F397" s="26">
        <f t="shared" si="12"/>
        <v>0</v>
      </c>
      <c r="G397" s="5">
        <v>395</v>
      </c>
      <c r="H397" s="1"/>
    </row>
    <row r="398" spans="1:8" ht="14.25">
      <c r="A398" s="5" t="s">
        <v>229</v>
      </c>
      <c r="B398" s="5" t="s">
        <v>5</v>
      </c>
      <c r="C398" s="5">
        <v>140225</v>
      </c>
      <c r="D398" s="5">
        <v>0</v>
      </c>
      <c r="E398" s="15" t="s">
        <v>434</v>
      </c>
      <c r="F398" s="24">
        <f t="shared" si="12"/>
        <v>0</v>
      </c>
      <c r="G398" s="5">
        <v>396</v>
      </c>
      <c r="H398" s="1"/>
    </row>
    <row r="399" spans="1:8" ht="14.25">
      <c r="A399" s="5" t="s">
        <v>230</v>
      </c>
      <c r="B399" s="5" t="s">
        <v>3</v>
      </c>
      <c r="C399" s="5">
        <v>140226</v>
      </c>
      <c r="D399" s="5">
        <v>0</v>
      </c>
      <c r="E399" s="15" t="s">
        <v>434</v>
      </c>
      <c r="F399" s="24">
        <f t="shared" si="12"/>
        <v>0</v>
      </c>
      <c r="G399" s="5">
        <v>397</v>
      </c>
      <c r="H399" s="1"/>
    </row>
    <row r="400" spans="1:8" ht="14.25">
      <c r="A400" s="5" t="s">
        <v>237</v>
      </c>
      <c r="B400" s="5" t="s">
        <v>5</v>
      </c>
      <c r="C400" s="5">
        <v>140233</v>
      </c>
      <c r="D400" s="5">
        <v>0</v>
      </c>
      <c r="E400" s="15" t="s">
        <v>434</v>
      </c>
      <c r="F400" s="24">
        <f t="shared" si="12"/>
        <v>0</v>
      </c>
      <c r="G400" s="5">
        <v>398</v>
      </c>
      <c r="H400" s="1"/>
    </row>
    <row r="401" spans="1:8" ht="14.25">
      <c r="A401" s="5" t="s">
        <v>239</v>
      </c>
      <c r="B401" s="5" t="s">
        <v>5</v>
      </c>
      <c r="C401" s="5">
        <v>140235</v>
      </c>
      <c r="D401" s="5">
        <v>0</v>
      </c>
      <c r="E401" s="15" t="s">
        <v>434</v>
      </c>
      <c r="F401" s="24">
        <f t="shared" si="12"/>
        <v>0</v>
      </c>
      <c r="G401" s="5">
        <v>399</v>
      </c>
      <c r="H401" s="1"/>
    </row>
    <row r="402" spans="1:8" ht="14.25">
      <c r="A402" s="5" t="s">
        <v>240</v>
      </c>
      <c r="B402" s="5" t="s">
        <v>3</v>
      </c>
      <c r="C402" s="5">
        <v>140236</v>
      </c>
      <c r="D402" s="5">
        <v>0</v>
      </c>
      <c r="E402" s="15" t="s">
        <v>434</v>
      </c>
      <c r="F402" s="24">
        <f t="shared" si="12"/>
        <v>0</v>
      </c>
      <c r="G402" s="5">
        <v>400</v>
      </c>
      <c r="H402" s="1"/>
    </row>
    <row r="403" spans="1:8" ht="14.25">
      <c r="A403" s="5" t="s">
        <v>243</v>
      </c>
      <c r="B403" s="5" t="s">
        <v>5</v>
      </c>
      <c r="C403" s="5">
        <v>140239</v>
      </c>
      <c r="D403" s="5">
        <v>0</v>
      </c>
      <c r="E403" s="15" t="s">
        <v>434</v>
      </c>
      <c r="F403" s="24">
        <f t="shared" si="12"/>
        <v>0</v>
      </c>
      <c r="G403" s="5">
        <v>401</v>
      </c>
      <c r="H403" s="1"/>
    </row>
    <row r="404" spans="1:8" ht="14.25">
      <c r="A404" s="5" t="s">
        <v>244</v>
      </c>
      <c r="B404" s="5" t="s">
        <v>5</v>
      </c>
      <c r="C404" s="5">
        <v>140240</v>
      </c>
      <c r="D404" s="5">
        <v>0</v>
      </c>
      <c r="E404" s="16" t="s">
        <v>434</v>
      </c>
      <c r="F404" s="24">
        <f t="shared" si="12"/>
        <v>0</v>
      </c>
      <c r="G404" s="5">
        <v>402</v>
      </c>
      <c r="H404" s="1"/>
    </row>
    <row r="405" spans="1:8" ht="14.25">
      <c r="A405" s="5" t="s">
        <v>267</v>
      </c>
      <c r="B405" s="5" t="s">
        <v>5</v>
      </c>
      <c r="C405" s="5">
        <v>140263</v>
      </c>
      <c r="D405" s="5">
        <v>0</v>
      </c>
      <c r="E405" s="17">
        <f>SUM([1]Sheet1!B264:I264)</f>
        <v>0</v>
      </c>
      <c r="F405" s="24">
        <f t="shared" si="12"/>
        <v>0</v>
      </c>
      <c r="G405" s="5">
        <v>403</v>
      </c>
      <c r="H405" s="1"/>
    </row>
    <row r="406" spans="1:8" ht="14.25">
      <c r="A406" s="6" t="s">
        <v>269</v>
      </c>
      <c r="B406" s="6" t="s">
        <v>3</v>
      </c>
      <c r="C406" s="5">
        <v>140265</v>
      </c>
      <c r="D406" s="5">
        <v>0</v>
      </c>
      <c r="E406" s="20" t="s">
        <v>433</v>
      </c>
      <c r="F406" s="28">
        <v>0</v>
      </c>
      <c r="G406" s="5">
        <v>404</v>
      </c>
      <c r="H406" s="1"/>
    </row>
    <row r="407" spans="1:8" ht="14.25">
      <c r="A407" s="9" t="s">
        <v>277</v>
      </c>
      <c r="B407" s="9" t="s">
        <v>5</v>
      </c>
      <c r="C407" s="5">
        <v>140273</v>
      </c>
      <c r="D407" s="5">
        <v>0</v>
      </c>
      <c r="E407" s="20" t="s">
        <v>433</v>
      </c>
      <c r="F407" s="39">
        <v>0</v>
      </c>
      <c r="G407" s="5">
        <v>405</v>
      </c>
      <c r="H407" s="1"/>
    </row>
    <row r="408" spans="1:8" ht="14.25">
      <c r="A408" s="5" t="s">
        <v>278</v>
      </c>
      <c r="B408" s="5" t="s">
        <v>5</v>
      </c>
      <c r="C408" s="5">
        <v>140274</v>
      </c>
      <c r="D408" s="5">
        <v>0</v>
      </c>
      <c r="E408" s="20" t="s">
        <v>433</v>
      </c>
      <c r="F408" s="39">
        <v>0</v>
      </c>
      <c r="G408" s="5">
        <v>406</v>
      </c>
      <c r="H408" s="1"/>
    </row>
    <row r="409" spans="1:8" ht="14.25">
      <c r="A409" s="5" t="s">
        <v>279</v>
      </c>
      <c r="B409" s="5" t="s">
        <v>3</v>
      </c>
      <c r="C409" s="5">
        <v>140275</v>
      </c>
      <c r="D409" s="5">
        <v>0</v>
      </c>
      <c r="E409" s="20" t="s">
        <v>433</v>
      </c>
      <c r="F409" s="39">
        <v>0</v>
      </c>
      <c r="G409" s="5">
        <v>407</v>
      </c>
      <c r="H409" s="1"/>
    </row>
    <row r="410" spans="1:8" ht="14.25">
      <c r="A410" s="11" t="s">
        <v>282</v>
      </c>
      <c r="B410" s="5" t="s">
        <v>3</v>
      </c>
      <c r="C410" s="5">
        <v>140278</v>
      </c>
      <c r="D410" s="5">
        <v>0</v>
      </c>
      <c r="E410" s="20" t="s">
        <v>433</v>
      </c>
      <c r="F410" s="39">
        <v>0</v>
      </c>
      <c r="G410" s="5">
        <v>408</v>
      </c>
      <c r="H410" s="1"/>
    </row>
    <row r="411" spans="1:8" ht="14.25">
      <c r="A411" s="5" t="s">
        <v>283</v>
      </c>
      <c r="B411" s="5" t="s">
        <v>3</v>
      </c>
      <c r="C411" s="5">
        <v>140279</v>
      </c>
      <c r="D411" s="5">
        <v>0</v>
      </c>
      <c r="E411" s="20" t="s">
        <v>433</v>
      </c>
      <c r="F411" s="39">
        <v>0</v>
      </c>
      <c r="G411" s="5">
        <v>409</v>
      </c>
      <c r="H411" s="1"/>
    </row>
    <row r="412" spans="1:8" ht="14.25">
      <c r="A412" s="5" t="s">
        <v>288</v>
      </c>
      <c r="B412" s="5" t="s">
        <v>3</v>
      </c>
      <c r="C412" s="5">
        <v>140284</v>
      </c>
      <c r="D412" s="5">
        <v>0</v>
      </c>
      <c r="E412" s="37" t="s">
        <v>433</v>
      </c>
      <c r="F412" s="39">
        <v>0</v>
      </c>
      <c r="G412" s="5">
        <v>410</v>
      </c>
      <c r="H412" s="1"/>
    </row>
    <row r="413" spans="1:8" ht="14.25">
      <c r="A413" s="5" t="s">
        <v>292</v>
      </c>
      <c r="B413" s="5" t="s">
        <v>5</v>
      </c>
      <c r="C413" s="5">
        <v>140288</v>
      </c>
      <c r="D413" s="5">
        <v>0</v>
      </c>
      <c r="E413" s="37" t="s">
        <v>433</v>
      </c>
      <c r="F413" s="39">
        <v>0</v>
      </c>
      <c r="G413" s="5">
        <v>411</v>
      </c>
      <c r="H413" s="1"/>
    </row>
    <row r="414" spans="1:8" ht="14.25">
      <c r="A414" s="5" t="s">
        <v>296</v>
      </c>
      <c r="B414" s="5" t="s">
        <v>5</v>
      </c>
      <c r="C414" s="5">
        <v>140292</v>
      </c>
      <c r="D414" s="5">
        <v>0</v>
      </c>
      <c r="E414" s="20" t="s">
        <v>433</v>
      </c>
      <c r="F414" s="28">
        <v>0</v>
      </c>
      <c r="G414" s="5">
        <v>412</v>
      </c>
      <c r="H414" s="1"/>
    </row>
    <row r="415" spans="1:8" ht="14.25">
      <c r="A415" s="5" t="s">
        <v>309</v>
      </c>
      <c r="B415" s="5" t="s">
        <v>5</v>
      </c>
      <c r="C415" s="5">
        <v>140305</v>
      </c>
      <c r="D415" s="5">
        <v>0</v>
      </c>
      <c r="E415" s="15" t="s">
        <v>433</v>
      </c>
      <c r="F415" s="26">
        <f t="shared" ref="F415:F431" si="13">SUM(D415:E415)</f>
        <v>0</v>
      </c>
      <c r="G415" s="5">
        <v>413</v>
      </c>
      <c r="H415" s="1"/>
    </row>
    <row r="416" spans="1:8" ht="14.25">
      <c r="A416" s="5" t="s">
        <v>313</v>
      </c>
      <c r="B416" s="5" t="s">
        <v>5</v>
      </c>
      <c r="C416" s="5">
        <v>140311</v>
      </c>
      <c r="D416" s="5">
        <v>0</v>
      </c>
      <c r="E416" s="33">
        <v>0</v>
      </c>
      <c r="F416" s="24">
        <f t="shared" si="13"/>
        <v>0</v>
      </c>
      <c r="G416" s="5">
        <v>414</v>
      </c>
      <c r="H416" s="1"/>
    </row>
    <row r="417" spans="1:8" ht="14.25">
      <c r="A417" s="6" t="s">
        <v>320</v>
      </c>
      <c r="B417" s="6" t="s">
        <v>5</v>
      </c>
      <c r="C417" s="5">
        <v>140318</v>
      </c>
      <c r="D417" s="5">
        <v>0</v>
      </c>
      <c r="E417" s="15" t="s">
        <v>433</v>
      </c>
      <c r="F417" s="24">
        <f t="shared" si="13"/>
        <v>0</v>
      </c>
      <c r="G417" s="5">
        <v>415</v>
      </c>
      <c r="H417" s="1"/>
    </row>
    <row r="418" spans="1:8" ht="14.25">
      <c r="A418" s="5" t="s">
        <v>324</v>
      </c>
      <c r="B418" s="5" t="s">
        <v>5</v>
      </c>
      <c r="C418" s="5">
        <v>140322</v>
      </c>
      <c r="D418" s="5">
        <v>0</v>
      </c>
      <c r="E418" s="15" t="s">
        <v>433</v>
      </c>
      <c r="F418" s="24">
        <f t="shared" si="13"/>
        <v>0</v>
      </c>
      <c r="G418" s="5">
        <v>416</v>
      </c>
      <c r="H418" s="1"/>
    </row>
    <row r="419" spans="1:8" ht="14.25">
      <c r="A419" s="5" t="s">
        <v>329</v>
      </c>
      <c r="B419" s="5" t="s">
        <v>5</v>
      </c>
      <c r="C419" s="5">
        <v>140327</v>
      </c>
      <c r="D419" s="5">
        <v>0</v>
      </c>
      <c r="E419" s="15" t="s">
        <v>433</v>
      </c>
      <c r="F419" s="24">
        <f t="shared" si="13"/>
        <v>0</v>
      </c>
      <c r="G419" s="5">
        <v>417</v>
      </c>
      <c r="H419" s="1"/>
    </row>
    <row r="420" spans="1:8" ht="14.25">
      <c r="A420" s="5" t="s">
        <v>337</v>
      </c>
      <c r="B420" s="5" t="s">
        <v>3</v>
      </c>
      <c r="C420" s="5">
        <v>140335</v>
      </c>
      <c r="D420" s="5">
        <v>0</v>
      </c>
      <c r="E420" s="21" t="s">
        <v>433</v>
      </c>
      <c r="F420" s="24">
        <f t="shared" si="13"/>
        <v>0</v>
      </c>
      <c r="G420" s="5">
        <v>418</v>
      </c>
      <c r="H420" s="1"/>
    </row>
    <row r="421" spans="1:8" ht="14.25">
      <c r="A421" s="5" t="s">
        <v>341</v>
      </c>
      <c r="B421" s="5" t="s">
        <v>5</v>
      </c>
      <c r="C421" s="5">
        <v>140339</v>
      </c>
      <c r="D421" s="5">
        <v>0</v>
      </c>
      <c r="E421" s="21" t="s">
        <v>433</v>
      </c>
      <c r="F421" s="24">
        <f t="shared" si="13"/>
        <v>0</v>
      </c>
      <c r="G421" s="5">
        <v>419</v>
      </c>
      <c r="H421" s="1"/>
    </row>
    <row r="422" spans="1:8" ht="14.25">
      <c r="A422" s="5" t="s">
        <v>357</v>
      </c>
      <c r="B422" s="5" t="s">
        <v>5</v>
      </c>
      <c r="C422" s="5">
        <v>140355</v>
      </c>
      <c r="D422" s="5">
        <v>0</v>
      </c>
      <c r="E422" s="15" t="s">
        <v>433</v>
      </c>
      <c r="F422" s="24">
        <f t="shared" si="13"/>
        <v>0</v>
      </c>
      <c r="G422" s="5">
        <v>420</v>
      </c>
      <c r="H422" s="1"/>
    </row>
    <row r="423" spans="1:8" ht="14.25">
      <c r="A423" s="5" t="s">
        <v>358</v>
      </c>
      <c r="B423" s="5" t="s">
        <v>5</v>
      </c>
      <c r="C423" s="5">
        <v>140356</v>
      </c>
      <c r="D423" s="5">
        <v>0</v>
      </c>
      <c r="E423" s="15" t="s">
        <v>433</v>
      </c>
      <c r="F423" s="24">
        <f t="shared" si="13"/>
        <v>0</v>
      </c>
      <c r="G423" s="5">
        <v>421</v>
      </c>
      <c r="H423" s="1"/>
    </row>
    <row r="424" spans="1:8" ht="14.25">
      <c r="A424" s="5" t="s">
        <v>375</v>
      </c>
      <c r="B424" s="5" t="s">
        <v>3</v>
      </c>
      <c r="C424" s="5">
        <v>140373</v>
      </c>
      <c r="D424" s="5">
        <v>0</v>
      </c>
      <c r="E424" s="15" t="s">
        <v>433</v>
      </c>
      <c r="F424" s="24">
        <f t="shared" si="13"/>
        <v>0</v>
      </c>
      <c r="G424" s="5">
        <v>422</v>
      </c>
      <c r="H424" s="1"/>
    </row>
    <row r="425" spans="1:8" ht="14.25">
      <c r="A425" s="5" t="s">
        <v>382</v>
      </c>
      <c r="B425" s="5" t="s">
        <v>5</v>
      </c>
      <c r="C425" s="5">
        <v>140380</v>
      </c>
      <c r="D425" s="5">
        <v>0</v>
      </c>
      <c r="E425" s="15" t="s">
        <v>433</v>
      </c>
      <c r="F425" s="24">
        <f t="shared" si="13"/>
        <v>0</v>
      </c>
      <c r="G425" s="5">
        <v>423</v>
      </c>
      <c r="H425" s="1"/>
    </row>
    <row r="426" spans="1:8" ht="14.25">
      <c r="A426" s="5" t="s">
        <v>389</v>
      </c>
      <c r="B426" s="5" t="s">
        <v>3</v>
      </c>
      <c r="C426" s="5">
        <v>140387</v>
      </c>
      <c r="D426" s="5">
        <v>0</v>
      </c>
      <c r="E426" s="15" t="s">
        <v>433</v>
      </c>
      <c r="F426" s="24">
        <f t="shared" si="13"/>
        <v>0</v>
      </c>
      <c r="G426" s="5">
        <v>424</v>
      </c>
      <c r="H426" s="1"/>
    </row>
    <row r="427" spans="1:8" ht="14.25">
      <c r="A427" s="5" t="s">
        <v>396</v>
      </c>
      <c r="B427" s="5" t="s">
        <v>5</v>
      </c>
      <c r="C427" s="5">
        <v>140394</v>
      </c>
      <c r="D427" s="5">
        <v>0</v>
      </c>
      <c r="E427" s="15" t="s">
        <v>433</v>
      </c>
      <c r="F427" s="24">
        <f t="shared" si="13"/>
        <v>0</v>
      </c>
      <c r="G427" s="5">
        <v>425</v>
      </c>
      <c r="H427" s="1"/>
    </row>
    <row r="428" spans="1:8" ht="14.25">
      <c r="A428" s="6" t="s">
        <v>406</v>
      </c>
      <c r="B428" s="6" t="s">
        <v>5</v>
      </c>
      <c r="C428" s="5">
        <v>140404</v>
      </c>
      <c r="D428" s="5">
        <v>0</v>
      </c>
      <c r="E428" s="15" t="s">
        <v>433</v>
      </c>
      <c r="F428" s="24">
        <f t="shared" si="13"/>
        <v>0</v>
      </c>
      <c r="G428" s="5">
        <v>426</v>
      </c>
      <c r="H428" s="1"/>
    </row>
    <row r="429" spans="1:8" ht="14.25">
      <c r="A429" s="5" t="s">
        <v>414</v>
      </c>
      <c r="B429" s="5" t="s">
        <v>5</v>
      </c>
      <c r="C429" s="5">
        <v>140412</v>
      </c>
      <c r="D429" s="5">
        <v>0</v>
      </c>
      <c r="E429" s="15" t="s">
        <v>433</v>
      </c>
      <c r="F429" s="24">
        <f t="shared" si="13"/>
        <v>0</v>
      </c>
      <c r="G429" s="5">
        <v>427</v>
      </c>
      <c r="H429" s="1"/>
    </row>
    <row r="430" spans="1:8" ht="14.25">
      <c r="A430" s="5" t="s">
        <v>422</v>
      </c>
      <c r="B430" s="5" t="s">
        <v>5</v>
      </c>
      <c r="C430" s="5">
        <v>140421</v>
      </c>
      <c r="D430" s="5">
        <v>0</v>
      </c>
      <c r="E430" s="15" t="s">
        <v>433</v>
      </c>
      <c r="F430" s="24">
        <f t="shared" si="13"/>
        <v>0</v>
      </c>
      <c r="G430" s="5">
        <v>428</v>
      </c>
      <c r="H430" s="1"/>
    </row>
    <row r="431" spans="1:8" ht="14.25">
      <c r="A431" s="5" t="s">
        <v>426</v>
      </c>
      <c r="B431" s="5" t="s">
        <v>3</v>
      </c>
      <c r="C431" s="5">
        <v>140425</v>
      </c>
      <c r="D431" s="5">
        <v>0</v>
      </c>
      <c r="E431" s="15" t="s">
        <v>433</v>
      </c>
      <c r="F431" s="24">
        <f t="shared" si="13"/>
        <v>0</v>
      </c>
      <c r="G431" s="5">
        <v>429</v>
      </c>
      <c r="H431" s="1"/>
    </row>
    <row r="432" spans="1:8">
      <c r="F432" s="24"/>
    </row>
    <row r="433" spans="6:6">
      <c r="F433" s="24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2014-12-24T12:53:06Z</cp:lastPrinted>
  <dcterms:created xsi:type="dcterms:W3CDTF">2006-09-13T11:21:51Z</dcterms:created>
  <dcterms:modified xsi:type="dcterms:W3CDTF">2014-12-24T12:53:56Z</dcterms:modified>
</cp:coreProperties>
</file>